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448" activeTab="0"/>
  </bookViews>
  <sheets>
    <sheet name="contens" sheetId="1" r:id="rId1"/>
    <sheet name="A1a" sheetId="2" r:id="rId2"/>
    <sheet name="A1b" sheetId="3" r:id="rId3"/>
    <sheet name="A2a" sheetId="4" r:id="rId4"/>
    <sheet name="A2b" sheetId="5" r:id="rId5"/>
    <sheet name="A3" sheetId="6" r:id="rId6"/>
    <sheet name="A4a" sheetId="7" r:id="rId7"/>
    <sheet name="A4b" sheetId="8" r:id="rId8"/>
    <sheet name="A5" sheetId="9" r:id="rId9"/>
    <sheet name="A6a" sheetId="10" r:id="rId10"/>
    <sheet name="A6b" sheetId="11" r:id="rId11"/>
    <sheet name="A7" sheetId="12" r:id="rId12"/>
  </sheets>
  <definedNames>
    <definedName name="Col1">#REF!</definedName>
    <definedName name="Col2">#REF!</definedName>
    <definedName name="NAZEV" localSheetId="1">'A1a'!#REF!</definedName>
    <definedName name="NAZEV" localSheetId="2">'A1b'!#REF!</definedName>
    <definedName name="NAZEV" localSheetId="3">'A2a'!#REF!</definedName>
    <definedName name="NAZEV" localSheetId="4">'A2b'!#REF!</definedName>
    <definedName name="NAZEV" localSheetId="5">'A3'!#REF!</definedName>
    <definedName name="NAZEV" localSheetId="6">'A4a'!#REF!</definedName>
    <definedName name="NAZEV" localSheetId="7">'A4b'!#REF!</definedName>
    <definedName name="NAZEV" localSheetId="8">'A5'!#REF!</definedName>
    <definedName name="NAZEV" localSheetId="9">'A6a'!#REF!</definedName>
    <definedName name="NAZEV" localSheetId="10">'A6b'!#REF!</definedName>
    <definedName name="NAZEV" localSheetId="11">'A7'!#REF!</definedName>
    <definedName name="_xlnm.Print_Area" localSheetId="1">'A1a'!$A$2:$W$43</definedName>
    <definedName name="_xlnm.Print_Area" localSheetId="2">'A1b'!$A$2:$W$34</definedName>
    <definedName name="_xlnm.Print_Area" localSheetId="3">'A2a'!$A$2:$Z$36</definedName>
    <definedName name="_xlnm.Print_Area" localSheetId="4">'A2b'!$A$2:$Z$30</definedName>
    <definedName name="_xlnm.Print_Area" localSheetId="5">'A3'!$A$2:$AP$32</definedName>
    <definedName name="_xlnm.Print_Area" localSheetId="6">'A4a'!$A$2:$Z$39</definedName>
    <definedName name="_xlnm.Print_Area" localSheetId="7">'A4b'!$A$2:$Z$30</definedName>
    <definedName name="_xlnm.Print_Area" localSheetId="8">'A5'!$A$2:$AN$31</definedName>
    <definedName name="_xlnm.Print_Area" localSheetId="9">'A6a'!$A$2:$Z$39</definedName>
    <definedName name="_xlnm.Print_Area" localSheetId="10">'A6b'!$A$2:$Z$30</definedName>
    <definedName name="_xlnm.Print_Area" localSheetId="11">'A7'!$A$2:$AP$32</definedName>
    <definedName name="q">#REF!</definedName>
    <definedName name="ROK" localSheetId="1">'A1a'!#REF!</definedName>
    <definedName name="ROK" localSheetId="2">'A1b'!#REF!</definedName>
    <definedName name="ROK" localSheetId="3">'A2a'!#REF!</definedName>
    <definedName name="ROK" localSheetId="4">'A2b'!#REF!</definedName>
    <definedName name="ROK" localSheetId="5">'A3'!#REF!</definedName>
    <definedName name="ROK" localSheetId="6">'A4a'!#REF!</definedName>
    <definedName name="ROK" localSheetId="7">'A4b'!#REF!</definedName>
    <definedName name="ROK" localSheetId="8">'A5'!#REF!</definedName>
    <definedName name="ROK" localSheetId="9">'A6a'!#REF!</definedName>
    <definedName name="ROK" localSheetId="10">'A6b'!#REF!</definedName>
    <definedName name="ROK" localSheetId="11">'A7'!#REF!</definedName>
    <definedName name="Rok">#REF!</definedName>
    <definedName name="SortBy">#REF!</definedName>
    <definedName name="SQL" localSheetId="1">'A1a'!#REF!</definedName>
    <definedName name="SQL" localSheetId="2">'A1b'!#REF!</definedName>
    <definedName name="SQL" localSheetId="3">'A2a'!#REF!</definedName>
    <definedName name="SQL" localSheetId="4">'A2b'!#REF!</definedName>
    <definedName name="SQL" localSheetId="5">'A3'!#REF!</definedName>
    <definedName name="SQL" localSheetId="6">'A4a'!#REF!</definedName>
    <definedName name="SQL" localSheetId="7">'A4b'!#REF!</definedName>
    <definedName name="SQL" localSheetId="8">'A5'!#REF!</definedName>
    <definedName name="SQL" localSheetId="9">'A6a'!#REF!</definedName>
    <definedName name="SQL" localSheetId="10">'A6b'!#REF!</definedName>
    <definedName name="SQL" localSheetId="11">'A7'!#REF!</definedName>
    <definedName name="SQL.CELKEM" localSheetId="1">'A1a'!#REF!</definedName>
    <definedName name="SQL.CELKEM" localSheetId="2">'A1b'!#REF!</definedName>
    <definedName name="SQL.CELKEM" localSheetId="3">'A2a'!#REF!</definedName>
    <definedName name="SQL.CELKEM" localSheetId="4">'A2b'!#REF!</definedName>
    <definedName name="SQL.CELKEM" localSheetId="5">'A3'!#REF!</definedName>
    <definedName name="SQL.CELKEM" localSheetId="6">'A4a'!#REF!</definedName>
    <definedName name="SQL.CELKEM" localSheetId="7">'A4b'!#REF!</definedName>
    <definedName name="SQL.CELKEM" localSheetId="8">'A5'!#REF!</definedName>
    <definedName name="SQL.CELKEM" localSheetId="9">'A6a'!#REF!</definedName>
    <definedName name="SQL.CELKEM" localSheetId="10">'A6b'!#REF!</definedName>
    <definedName name="SQL.CELKEM" localSheetId="11">'A7'!#REF!</definedName>
    <definedName name="SQLDATA" localSheetId="1">'A1a'!#REF!</definedName>
    <definedName name="SQLDATA" localSheetId="2">'A1b'!#REF!</definedName>
    <definedName name="SQLDATA" localSheetId="3">'A2a'!#REF!</definedName>
    <definedName name="SQLDATA" localSheetId="4">'A2b'!#REF!</definedName>
    <definedName name="SQLDATA" localSheetId="5">'A3'!#REF!</definedName>
    <definedName name="SQLDATA" localSheetId="6">'A4a'!#REF!</definedName>
    <definedName name="SQLDATA" localSheetId="7">'A4b'!#REF!</definedName>
    <definedName name="SQLDATA" localSheetId="8">'A5'!#REF!</definedName>
    <definedName name="SQLDATA" localSheetId="9">'A6a'!#REF!</definedName>
    <definedName name="SQLDATA" localSheetId="10">'A6b'!#REF!</definedName>
    <definedName name="SQLDATA" localSheetId="11">'A7'!#REF!</definedName>
    <definedName name="TRIDENI.NAZEV" localSheetId="1">'A1a'!#REF!</definedName>
    <definedName name="TRIDENI.NAZEV" localSheetId="2">'A1b'!#REF!</definedName>
    <definedName name="TRIDENI.NAZEV" localSheetId="3">'A2a'!#REF!</definedName>
    <definedName name="TRIDENI.NAZEV" localSheetId="4">'A2b'!#REF!</definedName>
    <definedName name="TRIDENI.NAZEV" localSheetId="5">'A3'!#REF!</definedName>
    <definedName name="TRIDENI.NAZEV" localSheetId="6">'A4a'!#REF!</definedName>
    <definedName name="TRIDENI.NAZEV" localSheetId="7">'A4b'!#REF!</definedName>
    <definedName name="TRIDENI.NAZEV" localSheetId="8">'A5'!#REF!</definedName>
    <definedName name="TRIDENI.NAZEV" localSheetId="9">'A6a'!#REF!</definedName>
    <definedName name="TRIDENI.NAZEV" localSheetId="10">'A6b'!#REF!</definedName>
    <definedName name="TRIDENI.NAZEV" localSheetId="11">'A7'!#REF!</definedName>
    <definedName name="TRIDENI.POPIS" localSheetId="1">'A1a'!$A$5</definedName>
    <definedName name="TRIDENI.POPIS" localSheetId="2">'A1b'!$A$5</definedName>
    <definedName name="TRIDENI.POPIS" localSheetId="3">'A2a'!#REF!</definedName>
    <definedName name="TRIDENI.POPIS" localSheetId="4">'A2b'!#REF!</definedName>
    <definedName name="TRIDENI.POPIS" localSheetId="5">'A3'!#REF!</definedName>
    <definedName name="TRIDENI.POPIS" localSheetId="6">'A4a'!#REF!</definedName>
    <definedName name="TRIDENI.POPIS" localSheetId="7">'A4b'!#REF!</definedName>
    <definedName name="TRIDENI.POPIS" localSheetId="8">'A5'!#REF!</definedName>
    <definedName name="TRIDENI.POPIS" localSheetId="9">'A6a'!#REF!</definedName>
    <definedName name="TRIDENI.POPIS" localSheetId="10">'A6b'!#REF!</definedName>
    <definedName name="TRIDENI.POPIS" localSheetId="11">'A7'!#REF!</definedName>
  </definedNames>
  <calcPr fullCalcOnLoad="1"/>
</workbook>
</file>

<file path=xl/sharedStrings.xml><?xml version="1.0" encoding="utf-8"?>
<sst xmlns="http://schemas.openxmlformats.org/spreadsheetml/2006/main" count="755" uniqueCount="116">
  <si>
    <t>ECHO</t>
  </si>
  <si>
    <t>KOVO</t>
  </si>
  <si>
    <t>STAVBA</t>
  </si>
  <si>
    <t>UNIOS</t>
  </si>
  <si>
    <t>TS</t>
  </si>
  <si>
    <t>A1a</t>
  </si>
  <si>
    <t>A1b</t>
  </si>
  <si>
    <t>A2a</t>
  </si>
  <si>
    <t>A2b</t>
  </si>
  <si>
    <t>A3</t>
  </si>
  <si>
    <t>A4a</t>
  </si>
  <si>
    <t>A4b</t>
  </si>
  <si>
    <t>A5</t>
  </si>
  <si>
    <t>A6a</t>
  </si>
  <si>
    <t>A6b</t>
  </si>
  <si>
    <t>A7</t>
  </si>
  <si>
    <t>Trade union</t>
  </si>
  <si>
    <t>Regions</t>
  </si>
  <si>
    <t>Minimum wage and wage scales</t>
  </si>
  <si>
    <t>Does the CA regulate the minimum wage?</t>
  </si>
  <si>
    <t>Does the CA regulate the wage scales?</t>
  </si>
  <si>
    <t>monthly</t>
  </si>
  <si>
    <t>by the hour (40 hours/week)</t>
  </si>
  <si>
    <t>by the hour (37.5 hours/week)</t>
  </si>
  <si>
    <t>12-grade TS</t>
  </si>
  <si>
    <t>Other TS</t>
  </si>
  <si>
    <t>NCA</t>
  </si>
  <si>
    <t>% CA</t>
  </si>
  <si>
    <t>CZK</t>
  </si>
  <si>
    <t>CZK/h</t>
  </si>
  <si>
    <t>Total</t>
  </si>
  <si>
    <t>Agriculture and Nutrition</t>
  </si>
  <si>
    <t>Banking and Insurance</t>
  </si>
  <si>
    <t>Catering, Hotels and Tourism</t>
  </si>
  <si>
    <t>Commerce</t>
  </si>
  <si>
    <t>Food Industry and Allied Trade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</si>
  <si>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</si>
  <si>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</si>
  <si>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</si>
  <si>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</si>
  <si>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</si>
  <si>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</si>
  <si>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</si>
  <si>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</si>
  <si>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</si>
  <si>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</si>
  <si>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</si>
  <si>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</si>
  <si>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value of the monthly minimum wage</t>
  </si>
  <si>
    <t>average value of the hourly minimum wage</t>
  </si>
  <si>
    <t>tariff system</t>
  </si>
  <si>
    <t>by the hour (working hours being 40 hours per week)</t>
  </si>
  <si>
    <t>by the hour (working hours being 37.5 hours per week)</t>
  </si>
  <si>
    <t>Monthly wage scales - 12-scale tariff system</t>
  </si>
  <si>
    <t>TARIFF SCALE</t>
  </si>
  <si>
    <t>average value of the monthly scale</t>
  </si>
  <si>
    <t>Monthly wage scales - other tariff systems</t>
  </si>
  <si>
    <t>Hourly wage scales (40 hours/week) - 12-scale tariff system</t>
  </si>
  <si>
    <t>average value of the hourly scale</t>
  </si>
  <si>
    <t>Hourly wage scales (40 hours/week) - other tariff systems</t>
  </si>
  <si>
    <t>Hourly wage scales (37,5 hours/week) - 12-scale tariff system</t>
  </si>
  <si>
    <t>Hourly wage scales (37,5 hours/week) - other tariff systems</t>
  </si>
  <si>
    <t>CONTENS:</t>
  </si>
  <si>
    <t>Fold</t>
  </si>
  <si>
    <t>Way of classification</t>
  </si>
  <si>
    <t>Name of table</t>
  </si>
  <si>
    <t>Table NO. A1a</t>
  </si>
  <si>
    <t>classification based on trade unions</t>
  </si>
  <si>
    <t>Table NO. A1b</t>
  </si>
  <si>
    <t>classification based on regions</t>
  </si>
  <si>
    <t>Region NUTS 3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</si>
  <si>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</si>
  <si>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</si>
  <si>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</si>
  <si>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</si>
  <si>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</si>
  <si>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</si>
  <si>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</si>
  <si>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</si>
  <si>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</si>
  <si>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CZ061</t>
  </si>
  <si>
    <t>Vysočina</t>
  </si>
  <si>
    <t>CZ062</t>
  </si>
  <si>
    <t>CZ071</t>
  </si>
  <si>
    <t>CZ072</t>
  </si>
  <si>
    <t>CZ080</t>
  </si>
  <si>
    <t>Table NO. A2a</t>
  </si>
  <si>
    <t>CZK/m</t>
  </si>
  <si>
    <t>Table NO. A2b</t>
  </si>
  <si>
    <t>SCALE 
SYSTEM</t>
  </si>
  <si>
    <t>scale</t>
  </si>
  <si>
    <t>Table NO. A4a</t>
  </si>
  <si>
    <t>Table NO. A4b</t>
  </si>
  <si>
    <t>Table NO. A6a</t>
  </si>
  <si>
    <t>Table NO. A6b</t>
  </si>
  <si>
    <t>Capital Prague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</si>
  <si>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</si>
  <si>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</si>
  <si>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</si>
  <si>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</si>
  <si>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</si>
  <si>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</si>
  <si>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</si>
  <si>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</si>
  <si>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</si>
  <si>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</si>
  <si>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</si>
  <si>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</si>
  <si>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Table NO. A3</t>
  </si>
  <si>
    <t>Table NO. A5</t>
  </si>
  <si>
    <t>Table NO. A7</t>
  </si>
  <si>
    <t>Civilian Employees of the Army</t>
  </si>
  <si>
    <t>Universities Trade Union</t>
  </si>
  <si>
    <t>ISPP</t>
  </si>
  <si>
    <t>Glass, Ceramic &amp; Porcelain</t>
  </si>
  <si>
    <t>Union of Aviation Employees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</si>
</sst>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/yy"/>
    <numFmt numFmtId="169" formatCode="d\-mmm\-yy"/>
    <numFmt numFmtId="170" formatCode="d\-mmm"/>
    <numFmt numFmtId="171" formatCode="mmm\-yy"/>
    <numFmt numFmtId="172" formatCode="m/d/yy\ h:mm"/>
    <numFmt numFmtId="173" formatCode="m/d"/>
    <numFmt numFmtId="174" formatCode="#,##0\ &quot;Kčs&quot;;\-#,##0\ &quot;Kčs&quot;"/>
    <numFmt numFmtId="175" formatCode="#,##0\ &quot;Kčs&quot;;[Red]\-#,##0\ &quot;Kčs&quot;"/>
    <numFmt numFmtId="176" formatCode="#,##0.00\ &quot;Kčs&quot;;\-#,##0.00\ &quot;Kčs&quot;"/>
    <numFmt numFmtId="177" formatCode="#,##0.00\ &quot;Kčs&quot;;[Red]\-#,##0.00\ &quot;Kčs&quot;"/>
    <numFmt numFmtId="178" formatCode="_-* #,##0\ &quot;Kčs&quot;_-;\-* #,##0\ &quot;Kčs&quot;_-;_-* &quot;-&quot;\ &quot;Kčs&quot;_-;_-@_-"/>
    <numFmt numFmtId="179" formatCode="_-* #,##0\ _K_č_s_-;\-* #,##0\ _K_č_s_-;_-* &quot;-&quot;\ _K_č_s_-;_-@_-"/>
    <numFmt numFmtId="180" formatCode="_-* #,##0.00\ &quot;Kčs&quot;_-;\-* #,##0.00\ &quot;Kčs&quot;_-;_-* &quot;-&quot;??\ &quot;Kčs&quot;_-;_-@_-"/>
    <numFmt numFmtId="181" formatCode="_-* #,##0.00\ _K_č_s_-;\-* #,##0.00\ _K_č_s_-;_-* &quot;-&quot;??\ _K_č_s_-;_-@_-"/>
    <numFmt numFmtId="182" formatCode="#,##0\ "/>
    <numFmt numFmtId="183" formatCode="#.##0\ _K_č_s;\-#.##0\ _K_č_s"/>
    <numFmt numFmtId="184" formatCode="0.0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h:mm\ d\o\p//\od\p/"/>
    <numFmt numFmtId="190" formatCode="h:mm:ss\ d\o\p//\od\p/"/>
    <numFmt numFmtId="191" formatCode="h:mm\ /"/>
    <numFmt numFmtId="192" formatCode="h:mm:ss\ /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__;\-\ #,##0.00__;* "/>
    <numFmt numFmtId="198" formatCode="#,##0__;\-\ #,##0__;* "/>
    <numFmt numFmtId="199" formatCode="#,##0.0__;\-\ #,##0.0__;* "/>
    <numFmt numFmtId="200" formatCode="mmmm\ d\,\ yyyy"/>
    <numFmt numFmtId="201" formatCode="#,##0_ ;\-#,##0\ "/>
    <numFmt numFmtId="202" formatCode="#,##0.0_ ;\-#,##0.0\ "/>
    <numFmt numFmtId="203" formatCode="#,##0_ "/>
    <numFmt numFmtId="204" formatCode="#,##0.0_ 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Times New Roman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4"/>
      <color indexed="8"/>
      <name val="Arial CE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9"/>
      <color indexed="30"/>
      <name val="Arial"/>
      <family val="2"/>
    </font>
    <font>
      <sz val="8"/>
      <color indexed="30"/>
      <name val="Arial"/>
      <family val="2"/>
    </font>
    <font>
      <b/>
      <sz val="11"/>
      <color indexed="30"/>
      <name val="Arial"/>
      <family val="2"/>
    </font>
    <font>
      <b/>
      <sz val="14"/>
      <color rgb="FF000CC7"/>
      <name val="Arial"/>
      <family val="2"/>
    </font>
    <font>
      <b/>
      <sz val="10"/>
      <color rgb="FF000CC7"/>
      <name val="Arial"/>
      <family val="2"/>
    </font>
    <font>
      <sz val="9"/>
      <color rgb="FF000CC7"/>
      <name val="Arial"/>
      <family val="2"/>
    </font>
    <font>
      <sz val="8"/>
      <color rgb="FF000CC7"/>
      <name val="Arial"/>
      <family val="2"/>
    </font>
    <font>
      <b/>
      <sz val="11"/>
      <color rgb="FF000CC7"/>
      <name val="Arial"/>
      <family val="2"/>
    </font>
    <font>
      <sz val="10"/>
      <color rgb="FF000CC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8E8E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rgb="FF000CC7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98" fontId="16" fillId="0" borderId="0" applyFont="0" applyFill="0" applyBorder="0" applyAlignment="0" applyProtection="0"/>
    <xf numFmtId="0" fontId="7" fillId="0" borderId="1" applyNumberFormat="0" applyFill="0" applyAlignment="0" applyProtection="0"/>
    <xf numFmtId="193" fontId="0" fillId="0" borderId="0" applyFill="0" applyBorder="0" applyAlignment="0" applyProtection="0"/>
    <xf numFmtId="3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00" fontId="0" fillId="0" borderId="0" applyFill="0" applyBorder="0" applyAlignment="0" applyProtection="0"/>
    <xf numFmtId="199" fontId="16" fillId="0" borderId="0" applyFont="0" applyFill="0" applyBorder="0" applyAlignment="0" applyProtection="0"/>
    <xf numFmtId="197" fontId="16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16" borderId="3" applyBorder="0" applyAlignment="0">
      <protection/>
    </xf>
    <xf numFmtId="0" fontId="5" fillId="16" borderId="3" applyBorder="0" applyAlignment="0">
      <protection/>
    </xf>
    <xf numFmtId="0" fontId="18" fillId="16" borderId="3" applyBorder="0" applyAlignment="0">
      <protection/>
    </xf>
    <xf numFmtId="0" fontId="18" fillId="16" borderId="3" applyBorder="0" applyAlignment="0">
      <protection/>
    </xf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7" borderId="4" applyNumberFormat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0" fontId="0" fillId="0" borderId="0" applyFill="0" applyBorder="0" applyAlignment="0" applyProtection="0"/>
    <xf numFmtId="0" fontId="17" fillId="19" borderId="8" applyNumberFormat="0" applyFont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0" fillId="7" borderId="11" applyNumberFormat="0" applyAlignment="0" applyProtection="0"/>
    <xf numFmtId="0" fontId="31" fillId="20" borderId="11" applyNumberFormat="0" applyAlignment="0" applyProtection="0"/>
    <xf numFmtId="0" fontId="32" fillId="20" borderId="12" applyNumberFormat="0" applyAlignment="0" applyProtection="0"/>
    <xf numFmtId="0" fontId="33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5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67" applyFont="1" applyAlignment="1">
      <alignment/>
      <protection/>
    </xf>
    <xf numFmtId="0" fontId="14" fillId="0" borderId="0" xfId="67" applyFont="1" applyAlignment="1">
      <alignment horizontal="centerContinuous"/>
      <protection/>
    </xf>
    <xf numFmtId="0" fontId="35" fillId="0" borderId="0" xfId="67" applyFont="1" applyAlignment="1">
      <alignment horizontal="centerContinuous"/>
      <protection/>
    </xf>
    <xf numFmtId="184" fontId="6" fillId="0" borderId="0" xfId="67" applyNumberFormat="1" applyFont="1" applyAlignment="1">
      <alignment/>
      <protection/>
    </xf>
    <xf numFmtId="2" fontId="6" fillId="0" borderId="0" xfId="67" applyNumberFormat="1" applyFont="1" applyAlignment="1">
      <alignment/>
      <protection/>
    </xf>
    <xf numFmtId="184" fontId="6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>
      <alignment/>
      <protection/>
    </xf>
    <xf numFmtId="2" fontId="6" fillId="0" borderId="0" xfId="67" applyNumberFormat="1" applyFont="1" applyFill="1" applyAlignment="1">
      <alignment/>
      <protection/>
    </xf>
    <xf numFmtId="3" fontId="14" fillId="0" borderId="0" xfId="67" applyNumberFormat="1" applyFont="1" applyFill="1" applyAlignment="1">
      <alignment/>
      <protection/>
    </xf>
    <xf numFmtId="0" fontId="6" fillId="0" borderId="0" xfId="67" applyFont="1" applyFill="1" applyAlignment="1">
      <alignment/>
      <protection/>
    </xf>
    <xf numFmtId="0" fontId="7" fillId="0" borderId="0" xfId="67" applyFont="1" applyFill="1" applyAlignment="1">
      <alignment/>
      <protection/>
    </xf>
    <xf numFmtId="0" fontId="6" fillId="0" borderId="0" xfId="67" applyFont="1" applyAlignment="1">
      <alignment/>
      <protection/>
    </xf>
    <xf numFmtId="0" fontId="14" fillId="0" borderId="0" xfId="67" applyFont="1" applyFill="1" applyAlignment="1">
      <alignment/>
      <protection/>
    </xf>
    <xf numFmtId="0" fontId="14" fillId="0" borderId="0" xfId="68" applyFont="1" applyAlignment="1">
      <alignment/>
      <protection/>
    </xf>
    <xf numFmtId="0" fontId="14" fillId="0" borderId="0" xfId="68" applyFont="1" applyAlignment="1">
      <alignment horizontal="centerContinuous"/>
      <protection/>
    </xf>
    <xf numFmtId="0" fontId="35" fillId="0" borderId="0" xfId="68" applyFont="1" applyAlignment="1">
      <alignment horizontal="centerContinuous"/>
      <protection/>
    </xf>
    <xf numFmtId="0" fontId="13" fillId="0" borderId="0" xfId="68" applyFont="1" applyAlignment="1">
      <alignment/>
      <protection/>
    </xf>
    <xf numFmtId="4" fontId="6" fillId="0" borderId="0" xfId="67" applyNumberFormat="1" applyFont="1" applyFill="1" applyAlignment="1">
      <alignment/>
      <protection/>
    </xf>
    <xf numFmtId="4" fontId="6" fillId="0" borderId="0" xfId="67" applyNumberFormat="1" applyFont="1" applyAlignment="1">
      <alignment/>
      <protection/>
    </xf>
    <xf numFmtId="3" fontId="6" fillId="0" borderId="0" xfId="67" applyNumberFormat="1" applyFont="1" applyAlignment="1">
      <alignment/>
      <protection/>
    </xf>
    <xf numFmtId="0" fontId="6" fillId="0" borderId="0" xfId="68" applyFont="1" applyFill="1" applyBorder="1" applyAlignment="1">
      <alignment/>
      <protection/>
    </xf>
    <xf numFmtId="1" fontId="14" fillId="0" borderId="0" xfId="67" applyNumberFormat="1" applyFont="1" applyFill="1" applyAlignment="1">
      <alignment/>
      <protection/>
    </xf>
    <xf numFmtId="3" fontId="6" fillId="0" borderId="0" xfId="67" applyNumberFormat="1" applyFont="1" applyFill="1" applyAlignment="1">
      <alignment/>
      <protection/>
    </xf>
    <xf numFmtId="3" fontId="6" fillId="0" borderId="0" xfId="68" applyNumberFormat="1" applyFont="1" applyFill="1" applyBorder="1" applyAlignment="1">
      <alignment/>
      <protection/>
    </xf>
    <xf numFmtId="0" fontId="6" fillId="0" borderId="0" xfId="67" applyFont="1" applyFill="1" applyBorder="1" applyAlignment="1">
      <alignment/>
      <protection/>
    </xf>
    <xf numFmtId="0" fontId="7" fillId="0" borderId="0" xfId="67" applyFont="1" applyFill="1" applyBorder="1" applyAlignment="1">
      <alignment/>
      <protection/>
    </xf>
    <xf numFmtId="2" fontId="6" fillId="0" borderId="0" xfId="67" applyNumberFormat="1" applyFont="1" applyFill="1" applyBorder="1" applyAlignment="1">
      <alignment/>
      <protection/>
    </xf>
    <xf numFmtId="184" fontId="6" fillId="0" borderId="0" xfId="67" applyNumberFormat="1" applyFont="1" applyFill="1" applyBorder="1" applyAlignment="1">
      <alignment/>
      <protection/>
    </xf>
    <xf numFmtId="3" fontId="6" fillId="0" borderId="0" xfId="67" applyNumberFormat="1" applyFont="1" applyFill="1" applyBorder="1" applyAlignment="1">
      <alignment/>
      <protection/>
    </xf>
    <xf numFmtId="0" fontId="9" fillId="25" borderId="0" xfId="51" applyFill="1" applyAlignment="1" applyProtection="1">
      <alignment/>
      <protection/>
    </xf>
    <xf numFmtId="0" fontId="0" fillId="25" borderId="0" xfId="0" applyFill="1" applyAlignment="1">
      <alignment/>
    </xf>
    <xf numFmtId="0" fontId="0" fillId="0" borderId="0" xfId="67" applyFont="1" applyFill="1" applyAlignment="1">
      <alignment/>
      <protection/>
    </xf>
    <xf numFmtId="0" fontId="0" fillId="0" borderId="0" xfId="67" applyFont="1" applyAlignment="1">
      <alignment/>
      <protection/>
    </xf>
    <xf numFmtId="0" fontId="42" fillId="0" borderId="13" xfId="49" applyFont="1" applyFill="1" applyBorder="1" applyAlignment="1">
      <alignment horizontal="centerContinuous" vertical="center"/>
      <protection/>
    </xf>
    <xf numFmtId="0" fontId="42" fillId="0" borderId="13" xfId="47" applyFont="1" applyFill="1" applyBorder="1" applyAlignment="1">
      <alignment horizontal="centerContinuous" vertical="center"/>
      <protection/>
    </xf>
    <xf numFmtId="0" fontId="42" fillId="0" borderId="13" xfId="47" applyFont="1" applyFill="1" applyBorder="1" applyAlignment="1">
      <alignment vertical="center"/>
      <protection/>
    </xf>
    <xf numFmtId="0" fontId="0" fillId="0" borderId="0" xfId="67" applyFont="1" applyAlignment="1">
      <alignment horizontal="centerContinuous"/>
      <protection/>
    </xf>
    <xf numFmtId="0" fontId="0" fillId="0" borderId="0" xfId="67" applyFont="1" applyAlignment="1">
      <alignment horizontal="right" vertical="top"/>
      <protection/>
    </xf>
    <xf numFmtId="0" fontId="43" fillId="0" borderId="14" xfId="63" applyFont="1" applyBorder="1" applyAlignment="1">
      <alignment horizontal="centerContinuous" vertical="center"/>
      <protection/>
    </xf>
    <xf numFmtId="0" fontId="44" fillId="0" borderId="14" xfId="63" applyFont="1" applyBorder="1" applyAlignment="1">
      <alignment horizontal="centerContinuous" vertical="center"/>
      <protection/>
    </xf>
    <xf numFmtId="0" fontId="45" fillId="0" borderId="15" xfId="63" applyFont="1" applyBorder="1" applyAlignment="1">
      <alignment horizontal="center" vertical="center"/>
      <protection/>
    </xf>
    <xf numFmtId="0" fontId="6" fillId="0" borderId="16" xfId="67" applyFont="1" applyFill="1" applyBorder="1" applyAlignment="1">
      <alignment/>
      <protection/>
    </xf>
    <xf numFmtId="1" fontId="6" fillId="0" borderId="16" xfId="67" applyNumberFormat="1" applyFont="1" applyFill="1" applyBorder="1" applyAlignment="1">
      <alignment/>
      <protection/>
    </xf>
    <xf numFmtId="184" fontId="6" fillId="0" borderId="16" xfId="67" applyNumberFormat="1" applyFont="1" applyFill="1" applyBorder="1" applyAlignment="1">
      <alignment/>
      <protection/>
    </xf>
    <xf numFmtId="3" fontId="6" fillId="26" borderId="16" xfId="67" applyNumberFormat="1" applyFont="1" applyFill="1" applyBorder="1" applyAlignment="1">
      <alignment/>
      <protection/>
    </xf>
    <xf numFmtId="2" fontId="6" fillId="26" borderId="16" xfId="67" applyNumberFormat="1" applyFont="1" applyFill="1" applyBorder="1" applyAlignment="1">
      <alignment/>
      <protection/>
    </xf>
    <xf numFmtId="1" fontId="0" fillId="0" borderId="0" xfId="67" applyNumberFormat="1" applyFont="1" applyAlignment="1">
      <alignment/>
      <protection/>
    </xf>
    <xf numFmtId="3" fontId="7" fillId="26" borderId="0" xfId="67" applyNumberFormat="1" applyFont="1" applyFill="1" applyAlignment="1">
      <alignment/>
      <protection/>
    </xf>
    <xf numFmtId="2" fontId="6" fillId="26" borderId="0" xfId="67" applyNumberFormat="1" applyFont="1" applyFill="1" applyAlignment="1">
      <alignment/>
      <protection/>
    </xf>
    <xf numFmtId="0" fontId="0" fillId="0" borderId="17" xfId="67" applyFont="1" applyFill="1" applyBorder="1" applyAlignment="1">
      <alignment/>
      <protection/>
    </xf>
    <xf numFmtId="1" fontId="0" fillId="0" borderId="17" xfId="67" applyNumberFormat="1" applyFont="1" applyFill="1" applyBorder="1" applyAlignment="1">
      <alignment/>
      <protection/>
    </xf>
    <xf numFmtId="184" fontId="0" fillId="0" borderId="17" xfId="67" applyNumberFormat="1" applyFont="1" applyFill="1" applyBorder="1" applyAlignment="1">
      <alignment/>
      <protection/>
    </xf>
    <xf numFmtId="3" fontId="14" fillId="26" borderId="17" xfId="67" applyNumberFormat="1" applyFont="1" applyFill="1" applyBorder="1" applyAlignment="1">
      <alignment/>
      <protection/>
    </xf>
    <xf numFmtId="2" fontId="0" fillId="26" borderId="17" xfId="67" applyNumberFormat="1" applyFont="1" applyFill="1" applyBorder="1" applyAlignment="1">
      <alignment/>
      <protection/>
    </xf>
    <xf numFmtId="0" fontId="0" fillId="0" borderId="18" xfId="67" applyFont="1" applyFill="1" applyBorder="1" applyAlignment="1">
      <alignment/>
      <protection/>
    </xf>
    <xf numFmtId="1" fontId="0" fillId="0" borderId="18" xfId="67" applyNumberFormat="1" applyFont="1" applyFill="1" applyBorder="1" applyAlignment="1">
      <alignment/>
      <protection/>
    </xf>
    <xf numFmtId="184" fontId="0" fillId="0" borderId="18" xfId="67" applyNumberFormat="1" applyFont="1" applyFill="1" applyBorder="1" applyAlignment="1">
      <alignment/>
      <protection/>
    </xf>
    <xf numFmtId="3" fontId="14" fillId="26" borderId="18" xfId="67" applyNumberFormat="1" applyFont="1" applyFill="1" applyBorder="1" applyAlignment="1">
      <alignment/>
      <protection/>
    </xf>
    <xf numFmtId="2" fontId="0" fillId="26" borderId="18" xfId="67" applyNumberFormat="1" applyFont="1" applyFill="1" applyBorder="1" applyAlignment="1">
      <alignment/>
      <protection/>
    </xf>
    <xf numFmtId="0" fontId="0" fillId="0" borderId="18" xfId="67" applyFont="1" applyFill="1" applyBorder="1" applyAlignment="1">
      <alignment horizontal="right"/>
      <protection/>
    </xf>
    <xf numFmtId="1" fontId="0" fillId="0" borderId="0" xfId="67" applyNumberFormat="1" applyFont="1" applyFill="1" applyAlignment="1">
      <alignment/>
      <protection/>
    </xf>
    <xf numFmtId="0" fontId="0" fillId="0" borderId="0" xfId="67" applyFont="1" applyFill="1" applyAlignment="1">
      <alignment horizontal="right"/>
      <protection/>
    </xf>
    <xf numFmtId="0" fontId="42" fillId="0" borderId="13" xfId="47" applyNumberFormat="1" applyFont="1" applyFill="1" applyBorder="1" applyAlignment="1">
      <alignment horizontal="left" vertical="center"/>
      <protection/>
    </xf>
    <xf numFmtId="0" fontId="42" fillId="0" borderId="13" xfId="49" applyFont="1" applyFill="1" applyBorder="1" applyAlignment="1">
      <alignment vertical="center"/>
      <protection/>
    </xf>
    <xf numFmtId="0" fontId="46" fillId="0" borderId="13" xfId="47" applyFont="1" applyFill="1" applyBorder="1" applyAlignment="1">
      <alignment horizontal="right" vertical="center" indent="1"/>
      <protection/>
    </xf>
    <xf numFmtId="0" fontId="42" fillId="0" borderId="13" xfId="48" applyNumberFormat="1" applyFont="1" applyFill="1" applyBorder="1" applyAlignment="1">
      <alignment horizontal="left" vertical="center"/>
      <protection/>
    </xf>
    <xf numFmtId="0" fontId="42" fillId="0" borderId="13" xfId="48" applyNumberFormat="1" applyFont="1" applyFill="1" applyBorder="1" applyAlignment="1">
      <alignment horizontal="centerContinuous" vertical="center"/>
      <protection/>
    </xf>
    <xf numFmtId="0" fontId="42" fillId="0" borderId="13" xfId="50" applyFont="1" applyFill="1" applyBorder="1" applyAlignment="1">
      <alignment horizontal="centerContinuous" vertical="center"/>
      <protection/>
    </xf>
    <xf numFmtId="0" fontId="42" fillId="0" borderId="13" xfId="48" applyFont="1" applyFill="1" applyBorder="1" applyAlignment="1">
      <alignment horizontal="centerContinuous" vertical="center"/>
      <protection/>
    </xf>
    <xf numFmtId="0" fontId="46" fillId="0" borderId="13" xfId="48" applyFont="1" applyFill="1" applyBorder="1" applyAlignment="1">
      <alignment horizontal="right" vertical="center" indent="1"/>
      <protection/>
    </xf>
    <xf numFmtId="0" fontId="0" fillId="0" borderId="0" xfId="68" applyFont="1" applyAlignment="1">
      <alignment/>
      <protection/>
    </xf>
    <xf numFmtId="0" fontId="0" fillId="0" borderId="0" xfId="68" applyFont="1" applyAlignment="1">
      <alignment horizontal="centerContinuous"/>
      <protection/>
    </xf>
    <xf numFmtId="0" fontId="0" fillId="0" borderId="0" xfId="68" applyFont="1" applyAlignment="1">
      <alignment horizontal="right" vertical="top"/>
      <protection/>
    </xf>
    <xf numFmtId="0" fontId="43" fillId="0" borderId="14" xfId="63" applyFont="1" applyBorder="1" applyAlignment="1">
      <alignment horizontal="centerContinuous"/>
      <protection/>
    </xf>
    <xf numFmtId="0" fontId="6" fillId="0" borderId="16" xfId="68" applyFont="1" applyFill="1" applyBorder="1" applyAlignment="1">
      <alignment/>
      <protection/>
    </xf>
    <xf numFmtId="1" fontId="6" fillId="0" borderId="16" xfId="68" applyNumberFormat="1" applyFont="1" applyFill="1" applyBorder="1" applyAlignment="1">
      <alignment/>
      <protection/>
    </xf>
    <xf numFmtId="3" fontId="6" fillId="26" borderId="16" xfId="68" applyNumberFormat="1" applyFont="1" applyFill="1" applyBorder="1" applyAlignment="1">
      <alignment/>
      <protection/>
    </xf>
    <xf numFmtId="1" fontId="0" fillId="0" borderId="0" xfId="68" applyNumberFormat="1" applyFont="1" applyFill="1" applyBorder="1" applyAlignment="1">
      <alignment/>
      <protection/>
    </xf>
    <xf numFmtId="3" fontId="6" fillId="26" borderId="0" xfId="68" applyNumberFormat="1" applyFont="1" applyFill="1" applyBorder="1" applyAlignment="1">
      <alignment/>
      <protection/>
    </xf>
    <xf numFmtId="0" fontId="0" fillId="0" borderId="17" xfId="0" applyFont="1" applyFill="1" applyBorder="1" applyAlignment="1">
      <alignment/>
    </xf>
    <xf numFmtId="1" fontId="0" fillId="0" borderId="17" xfId="68" applyNumberFormat="1" applyFont="1" applyFill="1" applyBorder="1" applyAlignment="1">
      <alignment/>
      <protection/>
    </xf>
    <xf numFmtId="3" fontId="0" fillId="26" borderId="17" xfId="68" applyNumberFormat="1" applyFont="1" applyFill="1" applyBorder="1" applyAlignment="1">
      <alignment/>
      <protection/>
    </xf>
    <xf numFmtId="0" fontId="0" fillId="0" borderId="18" xfId="0" applyFont="1" applyFill="1" applyBorder="1" applyAlignment="1">
      <alignment/>
    </xf>
    <xf numFmtId="1" fontId="0" fillId="0" borderId="18" xfId="68" applyNumberFormat="1" applyFont="1" applyFill="1" applyBorder="1" applyAlignment="1">
      <alignment/>
      <protection/>
    </xf>
    <xf numFmtId="3" fontId="0" fillId="26" borderId="18" xfId="68" applyNumberFormat="1" applyFont="1" applyFill="1" applyBorder="1" applyAlignment="1">
      <alignment/>
      <protection/>
    </xf>
    <xf numFmtId="0" fontId="0" fillId="0" borderId="18" xfId="0" applyFont="1" applyFill="1" applyBorder="1" applyAlignment="1">
      <alignment horizontal="right"/>
    </xf>
    <xf numFmtId="0" fontId="0" fillId="0" borderId="0" xfId="66" applyFont="1" applyFill="1">
      <alignment/>
      <protection/>
    </xf>
    <xf numFmtId="0" fontId="0" fillId="0" borderId="0" xfId="67" applyFont="1" applyFill="1" applyBorder="1" applyAlignment="1">
      <alignment/>
      <protection/>
    </xf>
    <xf numFmtId="1" fontId="0" fillId="0" borderId="0" xfId="67" applyNumberFormat="1" applyFont="1" applyFill="1" applyBorder="1" applyAlignment="1">
      <alignment/>
      <protection/>
    </xf>
    <xf numFmtId="0" fontId="42" fillId="0" borderId="13" xfId="48" applyNumberFormat="1" applyFont="1" applyFill="1" applyBorder="1" applyAlignment="1">
      <alignment vertical="center"/>
      <protection/>
    </xf>
    <xf numFmtId="0" fontId="46" fillId="0" borderId="13" xfId="48" applyFont="1" applyFill="1" applyBorder="1" applyAlignment="1">
      <alignment horizontal="centerContinuous" vertical="center"/>
      <protection/>
    </xf>
    <xf numFmtId="0" fontId="42" fillId="0" borderId="13" xfId="48" applyFont="1" applyFill="1" applyBorder="1" applyAlignment="1">
      <alignment vertical="center"/>
      <protection/>
    </xf>
    <xf numFmtId="0" fontId="46" fillId="0" borderId="13" xfId="48" applyFont="1" applyFill="1" applyBorder="1" applyAlignment="1">
      <alignment vertical="center"/>
      <protection/>
    </xf>
    <xf numFmtId="0" fontId="0" fillId="0" borderId="17" xfId="67" applyFont="1" applyFill="1" applyBorder="1" applyAlignment="1">
      <alignment vertical="center"/>
      <protection/>
    </xf>
    <xf numFmtId="3" fontId="0" fillId="26" borderId="17" xfId="67" applyNumberFormat="1" applyFont="1" applyFill="1" applyBorder="1" applyAlignment="1">
      <alignment vertical="center"/>
      <protection/>
    </xf>
    <xf numFmtId="1" fontId="14" fillId="0" borderId="17" xfId="67" applyNumberFormat="1" applyFont="1" applyFill="1" applyBorder="1" applyAlignment="1">
      <alignment vertical="center"/>
      <protection/>
    </xf>
    <xf numFmtId="1" fontId="0" fillId="0" borderId="17" xfId="67" applyNumberFormat="1" applyFont="1" applyFill="1" applyBorder="1" applyAlignment="1">
      <alignment vertical="center"/>
      <protection/>
    </xf>
    <xf numFmtId="3" fontId="0" fillId="0" borderId="17" xfId="67" applyNumberFormat="1" applyFont="1" applyFill="1" applyBorder="1" applyAlignment="1">
      <alignment vertical="center"/>
      <protection/>
    </xf>
    <xf numFmtId="0" fontId="0" fillId="0" borderId="18" xfId="67" applyFont="1" applyFill="1" applyBorder="1" applyAlignment="1">
      <alignment vertical="center"/>
      <protection/>
    </xf>
    <xf numFmtId="3" fontId="0" fillId="26" borderId="18" xfId="67" applyNumberFormat="1" applyFont="1" applyFill="1" applyBorder="1" applyAlignment="1">
      <alignment vertical="center"/>
      <protection/>
    </xf>
    <xf numFmtId="1" fontId="14" fillId="0" borderId="18" xfId="67" applyNumberFormat="1" applyFont="1" applyFill="1" applyBorder="1" applyAlignment="1">
      <alignment vertical="center"/>
      <protection/>
    </xf>
    <xf numFmtId="1" fontId="0" fillId="0" borderId="18" xfId="67" applyNumberFormat="1" applyFont="1" applyFill="1" applyBorder="1" applyAlignment="1">
      <alignment vertical="center"/>
      <protection/>
    </xf>
    <xf numFmtId="3" fontId="0" fillId="0" borderId="18" xfId="67" applyNumberFormat="1" applyFont="1" applyFill="1" applyBorder="1" applyAlignment="1">
      <alignment vertical="center"/>
      <protection/>
    </xf>
    <xf numFmtId="0" fontId="0" fillId="0" borderId="0" xfId="67" applyFont="1" applyFill="1" applyAlignment="1">
      <alignment horizontal="left"/>
      <protection/>
    </xf>
    <xf numFmtId="4" fontId="0" fillId="0" borderId="0" xfId="67" applyNumberFormat="1" applyFont="1" applyFill="1" applyAlignment="1">
      <alignment/>
      <protection/>
    </xf>
    <xf numFmtId="0" fontId="42" fillId="0" borderId="13" xfId="48" applyFont="1" applyFill="1" applyBorder="1" applyAlignment="1">
      <alignment horizontal="right" vertical="center" indent="1"/>
      <protection/>
    </xf>
    <xf numFmtId="2" fontId="6" fillId="26" borderId="16" xfId="68" applyNumberFormat="1" applyFont="1" applyFill="1" applyBorder="1" applyAlignment="1">
      <alignment/>
      <protection/>
    </xf>
    <xf numFmtId="2" fontId="6" fillId="26" borderId="0" xfId="68" applyNumberFormat="1" applyFont="1" applyFill="1" applyBorder="1" applyAlignment="1">
      <alignment/>
      <protection/>
    </xf>
    <xf numFmtId="1" fontId="14" fillId="0" borderId="17" xfId="67" applyNumberFormat="1" applyFont="1" applyFill="1" applyBorder="1" applyAlignment="1">
      <alignment/>
      <protection/>
    </xf>
    <xf numFmtId="1" fontId="14" fillId="0" borderId="18" xfId="67" applyNumberFormat="1" applyFont="1" applyFill="1" applyBorder="1" applyAlignment="1">
      <alignment/>
      <protection/>
    </xf>
    <xf numFmtId="0" fontId="42" fillId="0" borderId="13" xfId="50" applyFont="1" applyFill="1" applyBorder="1" applyAlignment="1">
      <alignment vertical="center"/>
      <protection/>
    </xf>
    <xf numFmtId="4" fontId="0" fillId="26" borderId="17" xfId="67" applyNumberFormat="1" applyFont="1" applyFill="1" applyBorder="1" applyAlignment="1">
      <alignment vertical="center"/>
      <protection/>
    </xf>
    <xf numFmtId="4" fontId="0" fillId="26" borderId="18" xfId="67" applyNumberFormat="1" applyFont="1" applyFill="1" applyBorder="1" applyAlignment="1">
      <alignment vertical="center"/>
      <protection/>
    </xf>
    <xf numFmtId="0" fontId="47" fillId="0" borderId="14" xfId="67" applyFont="1" applyBorder="1" applyAlignment="1">
      <alignment horizontal="center" vertical="center"/>
      <protection/>
    </xf>
    <xf numFmtId="0" fontId="47" fillId="0" borderId="15" xfId="67" applyFont="1" applyBorder="1" applyAlignment="1">
      <alignment horizontal="center" vertical="center"/>
      <protection/>
    </xf>
    <xf numFmtId="0" fontId="44" fillId="0" borderId="14" xfId="63" applyFont="1" applyBorder="1" applyAlignment="1">
      <alignment horizontal="center" vertical="center"/>
      <protection/>
    </xf>
    <xf numFmtId="0" fontId="44" fillId="0" borderId="14" xfId="63" applyFont="1" applyBorder="1" applyAlignment="1">
      <alignment horizontal="center" vertical="center" wrapText="1"/>
      <protection/>
    </xf>
    <xf numFmtId="0" fontId="47" fillId="0" borderId="14" xfId="68" applyFont="1" applyBorder="1" applyAlignment="1">
      <alignment horizontal="center" vertical="center"/>
      <protection/>
    </xf>
    <xf numFmtId="0" fontId="47" fillId="0" borderId="15" xfId="68" applyFont="1" applyBorder="1" applyAlignment="1">
      <alignment horizontal="center" vertical="center"/>
      <protection/>
    </xf>
    <xf numFmtId="0" fontId="45" fillId="0" borderId="14" xfId="68" applyFont="1" applyBorder="1" applyAlignment="1">
      <alignment horizontal="center" vertical="center" wrapText="1"/>
      <protection/>
    </xf>
    <xf numFmtId="0" fontId="45" fillId="0" borderId="15" xfId="68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" xfId="49"/>
    <cellStyle name="Hlavička ISPP_výstupní tabulky- návrh ISPP_OBCE_V2_Sešit2" xfId="50"/>
    <cellStyle name="Hyperlink" xfId="51"/>
    <cellStyle name="Chybně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 2" xfId="63"/>
    <cellStyle name="normální 2 2" xfId="64"/>
    <cellStyle name="normální 2_Sešit2" xfId="65"/>
    <cellStyle name="normální_ISPP2009_NACE_En" xfId="66"/>
    <cellStyle name="normální_rekap1" xfId="67"/>
    <cellStyle name="normální_rekap1_Sešit2" xfId="68"/>
    <cellStyle name="Percent" xfId="69"/>
    <cellStyle name="Poznámka" xfId="70"/>
    <cellStyle name="Percent" xfId="71"/>
    <cellStyle name="procent 2" xfId="72"/>
    <cellStyle name="procent 2 2" xfId="73"/>
    <cellStyle name="Propojená buňka" xfId="74"/>
    <cellStyle name="Followed Hyperlink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0.7109375" style="0" customWidth="1"/>
  </cols>
  <sheetData>
    <row r="1" ht="10.5" customHeight="1"/>
    <row r="2" ht="15">
      <c r="A2" s="1" t="s">
        <v>62</v>
      </c>
    </row>
    <row r="3" ht="4.5" customHeight="1">
      <c r="A3" s="1"/>
    </row>
    <row r="4" spans="1:3" s="3" customFormat="1" ht="12">
      <c r="A4" s="4" t="s">
        <v>63</v>
      </c>
      <c r="B4" s="4" t="s">
        <v>64</v>
      </c>
      <c r="C4" s="4" t="s">
        <v>65</v>
      </c>
    </row>
    <row r="5" spans="1:3" ht="12.75">
      <c r="A5" s="34" t="s">
        <v>5</v>
      </c>
      <c r="B5" s="35" t="s">
        <v>16</v>
      </c>
      <c r="C5" s="35" t="s">
        <v>18</v>
      </c>
    </row>
    <row r="6" spans="1:3" ht="12.75">
      <c r="A6" s="34" t="s">
        <v>6</v>
      </c>
      <c r="B6" s="35" t="s">
        <v>17</v>
      </c>
      <c r="C6" s="35" t="s">
        <v>18</v>
      </c>
    </row>
    <row r="7" ht="4.5" customHeight="1">
      <c r="A7" s="2"/>
    </row>
    <row r="8" spans="1:3" ht="12.75">
      <c r="A8" s="2" t="s">
        <v>7</v>
      </c>
      <c r="B8" t="s">
        <v>16</v>
      </c>
      <c r="C8" t="s">
        <v>53</v>
      </c>
    </row>
    <row r="9" spans="1:3" ht="12.75">
      <c r="A9" s="2" t="s">
        <v>8</v>
      </c>
      <c r="B9" t="s">
        <v>17</v>
      </c>
      <c r="C9" t="s">
        <v>53</v>
      </c>
    </row>
    <row r="10" ht="4.5" customHeight="1">
      <c r="A10" s="2"/>
    </row>
    <row r="11" spans="1:3" ht="12.75">
      <c r="A11" s="34" t="s">
        <v>9</v>
      </c>
      <c r="B11" s="35"/>
      <c r="C11" s="35" t="s">
        <v>56</v>
      </c>
    </row>
    <row r="12" ht="4.5" customHeight="1">
      <c r="A12" s="2"/>
    </row>
    <row r="13" spans="1:3" ht="12.75">
      <c r="A13" s="2" t="s">
        <v>10</v>
      </c>
      <c r="B13" t="s">
        <v>16</v>
      </c>
      <c r="C13" t="s">
        <v>57</v>
      </c>
    </row>
    <row r="14" spans="1:3" ht="12.75">
      <c r="A14" s="2" t="s">
        <v>11</v>
      </c>
      <c r="B14" t="s">
        <v>17</v>
      </c>
      <c r="C14" t="s">
        <v>57</v>
      </c>
    </row>
    <row r="15" ht="4.5" customHeight="1">
      <c r="A15" s="2"/>
    </row>
    <row r="16" spans="1:3" ht="12.75">
      <c r="A16" s="34" t="s">
        <v>12</v>
      </c>
      <c r="B16" s="35"/>
      <c r="C16" s="35" t="s">
        <v>59</v>
      </c>
    </row>
    <row r="17" ht="4.5" customHeight="1">
      <c r="A17" s="2"/>
    </row>
    <row r="18" spans="1:3" ht="12.75">
      <c r="A18" s="2" t="s">
        <v>13</v>
      </c>
      <c r="B18" t="s">
        <v>16</v>
      </c>
      <c r="C18" t="s">
        <v>60</v>
      </c>
    </row>
    <row r="19" spans="1:3" ht="12.75">
      <c r="A19" s="2" t="s">
        <v>14</v>
      </c>
      <c r="B19" t="s">
        <v>17</v>
      </c>
      <c r="C19" t="s">
        <v>60</v>
      </c>
    </row>
    <row r="20" ht="4.5" customHeight="1">
      <c r="A20" s="2"/>
    </row>
    <row r="21" spans="1:3" ht="12.75">
      <c r="A21" s="34" t="s">
        <v>15</v>
      </c>
      <c r="B21" s="35"/>
      <c r="C21" s="35" t="s">
        <v>61</v>
      </c>
    </row>
  </sheetData>
  <sheetProtection/>
  <hyperlinks>
    <hyperlink ref="A8" location="A2a!A1" display="A2a"/>
    <hyperlink ref="A9" location="A2b!A1" display="A2b"/>
    <hyperlink ref="A11" location="'A3'!A1" display="A3"/>
    <hyperlink ref="A13" location="A4a!A1" display="A4a"/>
    <hyperlink ref="A14" location="A4b!A1" display="A4b"/>
    <hyperlink ref="A16" location="'A5'!A1" display="A5"/>
    <hyperlink ref="A18" location="A6a!A1" display="A6a"/>
    <hyperlink ref="A19" location="A6b!A1" display="A6b"/>
    <hyperlink ref="A21" location="'A7'!A1" display="A7"/>
    <hyperlink ref="A5" location="A1a!A1" display="A1a"/>
    <hyperlink ref="A6" location="A1b!A1" display="A1b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28"/>
  <sheetViews>
    <sheetView showGridLines="0" showRowColHeaders="0" showZeros="0" zoomScalePageLayoutView="0" workbookViewId="0" topLeftCell="A1">
      <selection activeCell="A1" sqref="A1"/>
    </sheetView>
  </sheetViews>
  <sheetFormatPr defaultColWidth="9.00390625" defaultRowHeight="12.75"/>
  <cols>
    <col min="1" max="1" width="7.57421875" style="36" customWidth="1"/>
    <col min="2" max="2" width="32.28125" style="36" customWidth="1"/>
    <col min="3" max="3" width="4.00390625" style="36" customWidth="1"/>
    <col min="4" max="4" width="6.28125" style="36" customWidth="1"/>
    <col min="5" max="5" width="4.00390625" style="17" customWidth="1"/>
    <col min="6" max="6" width="6.28125" style="36" customWidth="1"/>
    <col min="7" max="7" width="4.00390625" style="36" customWidth="1"/>
    <col min="8" max="8" width="6.28125" style="36" customWidth="1"/>
    <col min="9" max="9" width="4.00390625" style="36" customWidth="1"/>
    <col min="10" max="10" width="6.28125" style="36" customWidth="1"/>
    <col min="11" max="11" width="4.00390625" style="36" customWidth="1"/>
    <col min="12" max="12" width="6.28125" style="36" customWidth="1"/>
    <col min="13" max="13" width="4.00390625" style="36" customWidth="1"/>
    <col min="14" max="14" width="6.28125" style="36" customWidth="1"/>
    <col min="15" max="15" width="4.00390625" style="36" customWidth="1"/>
    <col min="16" max="16" width="6.28125" style="36" customWidth="1"/>
    <col min="17" max="17" width="4.00390625" style="36" customWidth="1"/>
    <col min="18" max="18" width="6.28125" style="36" customWidth="1"/>
    <col min="19" max="19" width="4.00390625" style="36" customWidth="1"/>
    <col min="20" max="20" width="6.28125" style="36" customWidth="1"/>
    <col min="21" max="21" width="4.00390625" style="36" customWidth="1"/>
    <col min="22" max="22" width="6.28125" style="36" customWidth="1"/>
    <col min="23" max="23" width="4.00390625" style="36" customWidth="1"/>
    <col min="24" max="24" width="6.28125" style="36" customWidth="1"/>
    <col min="25" max="25" width="4.00390625" style="36" customWidth="1"/>
    <col min="26" max="26" width="6.28125" style="36" customWidth="1"/>
    <col min="27" max="52" width="10.00390625" style="37" customWidth="1"/>
    <col min="53" max="58" width="9.00390625" style="37" customWidth="1"/>
    <col min="59" max="16384" width="9.00390625" style="5" customWidth="1"/>
  </cols>
  <sheetData>
    <row r="1" ht="10.5" customHeight="1"/>
    <row r="2" spans="1:26" ht="19.5" customHeight="1" thickBot="1">
      <c r="A2" s="70" t="s">
        <v>113</v>
      </c>
      <c r="B2" s="72">
        <v>2013</v>
      </c>
      <c r="C2" s="72"/>
      <c r="D2" s="72"/>
      <c r="E2" s="72"/>
      <c r="F2" s="73"/>
      <c r="G2" s="73"/>
      <c r="H2" s="73"/>
      <c r="I2" s="72"/>
      <c r="J2" s="72"/>
      <c r="K2" s="72"/>
      <c r="L2" s="72"/>
      <c r="M2" s="73"/>
      <c r="N2" s="72"/>
      <c r="O2" s="73"/>
      <c r="P2" s="73"/>
      <c r="Q2" s="73"/>
      <c r="R2" s="73"/>
      <c r="S2" s="72"/>
      <c r="T2" s="73"/>
      <c r="U2" s="73"/>
      <c r="V2" s="73"/>
      <c r="W2" s="73"/>
      <c r="X2" s="73"/>
      <c r="Y2" s="110"/>
      <c r="Z2" s="74" t="s">
        <v>93</v>
      </c>
    </row>
    <row r="3" spans="1:26" ht="13.5" thickTop="1">
      <c r="A3" s="75"/>
      <c r="B3" s="75"/>
      <c r="C3" s="75"/>
      <c r="D3" s="75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37"/>
      <c r="X3" s="37"/>
      <c r="Y3" s="37"/>
      <c r="Z3" s="37"/>
    </row>
    <row r="4" spans="1:26" ht="15" customHeight="1">
      <c r="A4" s="20" t="s">
        <v>60</v>
      </c>
      <c r="B4" s="20"/>
      <c r="C4" s="76"/>
      <c r="D4" s="76"/>
      <c r="E4" s="19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41"/>
      <c r="X4" s="41"/>
      <c r="Y4" s="41"/>
      <c r="Z4" s="41"/>
    </row>
    <row r="5" spans="1:26" ht="15" customHeight="1">
      <c r="A5" s="7" t="s">
        <v>67</v>
      </c>
      <c r="B5" s="20"/>
      <c r="C5" s="76"/>
      <c r="D5" s="76"/>
      <c r="E5" s="19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41"/>
      <c r="X5" s="41"/>
      <c r="Y5" s="41"/>
      <c r="Z5" s="41"/>
    </row>
    <row r="6" spans="1:26" ht="13.5" customHeight="1">
      <c r="A6" s="75"/>
      <c r="B6" s="75"/>
      <c r="C6" s="75"/>
      <c r="D6" s="75"/>
      <c r="E6" s="18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7"/>
      <c r="W6" s="37"/>
      <c r="X6" s="37"/>
      <c r="Y6" s="77"/>
      <c r="Z6" s="77"/>
    </row>
    <row r="7" spans="1:26" ht="15" customHeight="1">
      <c r="A7" s="122" t="s">
        <v>16</v>
      </c>
      <c r="B7" s="122"/>
      <c r="C7" s="43" t="s">
        <v>54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12.75" customHeight="1">
      <c r="A8" s="122"/>
      <c r="B8" s="122"/>
      <c r="C8" s="43">
        <v>1</v>
      </c>
      <c r="D8" s="43"/>
      <c r="E8" s="43">
        <v>2</v>
      </c>
      <c r="F8" s="43"/>
      <c r="G8" s="43">
        <v>3</v>
      </c>
      <c r="H8" s="43"/>
      <c r="I8" s="43">
        <v>4</v>
      </c>
      <c r="J8" s="43"/>
      <c r="K8" s="43">
        <v>5</v>
      </c>
      <c r="L8" s="43"/>
      <c r="M8" s="43">
        <v>6</v>
      </c>
      <c r="N8" s="43"/>
      <c r="O8" s="43">
        <v>7</v>
      </c>
      <c r="P8" s="43"/>
      <c r="Q8" s="43">
        <v>8</v>
      </c>
      <c r="R8" s="43"/>
      <c r="S8" s="43">
        <v>9</v>
      </c>
      <c r="T8" s="43"/>
      <c r="U8" s="43">
        <v>10</v>
      </c>
      <c r="V8" s="43"/>
      <c r="W8" s="43">
        <v>11</v>
      </c>
      <c r="X8" s="43"/>
      <c r="Y8" s="43">
        <v>12</v>
      </c>
      <c r="Z8" s="43"/>
    </row>
    <row r="9" spans="1:26" ht="13.5" thickBot="1">
      <c r="A9" s="123"/>
      <c r="B9" s="123"/>
      <c r="C9" s="45" t="s">
        <v>26</v>
      </c>
      <c r="D9" s="45" t="s">
        <v>29</v>
      </c>
      <c r="E9" s="45" t="s">
        <v>26</v>
      </c>
      <c r="F9" s="45" t="s">
        <v>29</v>
      </c>
      <c r="G9" s="45" t="s">
        <v>26</v>
      </c>
      <c r="H9" s="45" t="s">
        <v>29</v>
      </c>
      <c r="I9" s="45" t="s">
        <v>26</v>
      </c>
      <c r="J9" s="45" t="s">
        <v>29</v>
      </c>
      <c r="K9" s="45" t="s">
        <v>26</v>
      </c>
      <c r="L9" s="45" t="s">
        <v>29</v>
      </c>
      <c r="M9" s="45" t="s">
        <v>26</v>
      </c>
      <c r="N9" s="45" t="s">
        <v>29</v>
      </c>
      <c r="O9" s="45" t="s">
        <v>26</v>
      </c>
      <c r="P9" s="45" t="s">
        <v>29</v>
      </c>
      <c r="Q9" s="45" t="s">
        <v>26</v>
      </c>
      <c r="R9" s="45" t="s">
        <v>29</v>
      </c>
      <c r="S9" s="45" t="s">
        <v>26</v>
      </c>
      <c r="T9" s="45" t="s">
        <v>29</v>
      </c>
      <c r="U9" s="45" t="s">
        <v>26</v>
      </c>
      <c r="V9" s="45" t="s">
        <v>29</v>
      </c>
      <c r="W9" s="45" t="s">
        <v>26</v>
      </c>
      <c r="X9" s="45" t="s">
        <v>29</v>
      </c>
      <c r="Y9" s="45" t="s">
        <v>26</v>
      </c>
      <c r="Z9" s="45" t="s">
        <v>29</v>
      </c>
    </row>
    <row r="10" spans="1:26" ht="15" customHeight="1" thickBot="1">
      <c r="A10" s="79" t="s">
        <v>30</v>
      </c>
      <c r="B10" s="79"/>
      <c r="C10" s="80">
        <v>148</v>
      </c>
      <c r="D10" s="111">
        <v>54.1918</v>
      </c>
      <c r="E10" s="80">
        <v>151</v>
      </c>
      <c r="F10" s="111">
        <v>57.7938</v>
      </c>
      <c r="G10" s="80">
        <v>157</v>
      </c>
      <c r="H10" s="111">
        <v>62.4706</v>
      </c>
      <c r="I10" s="80">
        <v>160</v>
      </c>
      <c r="J10" s="111">
        <v>67.381</v>
      </c>
      <c r="K10" s="80">
        <v>160</v>
      </c>
      <c r="L10" s="111">
        <v>73.675</v>
      </c>
      <c r="M10" s="80">
        <v>158</v>
      </c>
      <c r="N10" s="111">
        <v>80.691</v>
      </c>
      <c r="O10" s="80">
        <v>153</v>
      </c>
      <c r="P10" s="111">
        <v>88.7318</v>
      </c>
      <c r="Q10" s="80">
        <v>93</v>
      </c>
      <c r="R10" s="111">
        <v>95.6986</v>
      </c>
      <c r="S10" s="80">
        <v>66</v>
      </c>
      <c r="T10" s="111">
        <v>100.6139</v>
      </c>
      <c r="U10" s="80">
        <v>58</v>
      </c>
      <c r="V10" s="111">
        <v>112.4595</v>
      </c>
      <c r="W10" s="80">
        <v>49</v>
      </c>
      <c r="X10" s="111">
        <v>125.1892</v>
      </c>
      <c r="Y10" s="80">
        <v>47</v>
      </c>
      <c r="Z10" s="111">
        <v>139.1721</v>
      </c>
    </row>
    <row r="11" spans="1:26" ht="2.25" customHeight="1" thickTop="1">
      <c r="A11" s="25"/>
      <c r="B11" s="25"/>
      <c r="C11" s="82"/>
      <c r="D11" s="112"/>
      <c r="E11" s="82"/>
      <c r="F11" s="112"/>
      <c r="G11" s="82"/>
      <c r="H11" s="112"/>
      <c r="I11" s="82"/>
      <c r="J11" s="112"/>
      <c r="K11" s="82"/>
      <c r="L11" s="112"/>
      <c r="M11" s="82"/>
      <c r="N11" s="112"/>
      <c r="O11" s="82"/>
      <c r="P11" s="112"/>
      <c r="Q11" s="82"/>
      <c r="R11" s="112"/>
      <c r="S11" s="82"/>
      <c r="T11" s="112"/>
      <c r="U11" s="82"/>
      <c r="V11" s="112"/>
      <c r="W11" s="82"/>
      <c r="X11" s="112"/>
      <c r="Y11" s="82"/>
      <c r="Z11" s="112"/>
    </row>
    <row r="12" spans="1:26" ht="13.5" customHeight="1">
      <c r="A12" s="54" t="s">
        <v>31</v>
      </c>
      <c r="B12" s="54"/>
      <c r="C12" s="55">
        <v>2</v>
      </c>
      <c r="D12" s="58"/>
      <c r="E12" s="113">
        <v>2</v>
      </c>
      <c r="F12" s="58"/>
      <c r="G12" s="55">
        <v>2</v>
      </c>
      <c r="H12" s="58"/>
      <c r="I12" s="55">
        <v>2</v>
      </c>
      <c r="J12" s="58"/>
      <c r="K12" s="55">
        <v>2</v>
      </c>
      <c r="L12" s="58"/>
      <c r="M12" s="55">
        <v>2</v>
      </c>
      <c r="N12" s="58"/>
      <c r="O12" s="55">
        <v>2</v>
      </c>
      <c r="P12" s="58"/>
      <c r="Q12" s="55">
        <v>2</v>
      </c>
      <c r="R12" s="58"/>
      <c r="S12" s="55">
        <v>1</v>
      </c>
      <c r="T12" s="58"/>
      <c r="U12" s="55">
        <v>1</v>
      </c>
      <c r="V12" s="58"/>
      <c r="W12" s="55">
        <v>1</v>
      </c>
      <c r="X12" s="58"/>
      <c r="Y12" s="55">
        <v>1</v>
      </c>
      <c r="Z12" s="58"/>
    </row>
    <row r="13" spans="1:26" ht="13.5" customHeight="1">
      <c r="A13" s="59" t="s">
        <v>32</v>
      </c>
      <c r="B13" s="59"/>
      <c r="C13" s="60"/>
      <c r="D13" s="63"/>
      <c r="E13" s="114"/>
      <c r="F13" s="63"/>
      <c r="G13" s="60"/>
      <c r="H13" s="63"/>
      <c r="I13" s="60"/>
      <c r="J13" s="63"/>
      <c r="K13" s="60"/>
      <c r="L13" s="63"/>
      <c r="M13" s="60"/>
      <c r="N13" s="63"/>
      <c r="O13" s="60"/>
      <c r="P13" s="63"/>
      <c r="Q13" s="60"/>
      <c r="R13" s="63"/>
      <c r="S13" s="60"/>
      <c r="T13" s="63"/>
      <c r="U13" s="60"/>
      <c r="V13" s="63"/>
      <c r="W13" s="60"/>
      <c r="X13" s="63"/>
      <c r="Y13" s="60"/>
      <c r="Z13" s="63"/>
    </row>
    <row r="14" spans="1:26" ht="13.5" customHeight="1">
      <c r="A14" s="59" t="s">
        <v>33</v>
      </c>
      <c r="B14" s="59"/>
      <c r="C14" s="60"/>
      <c r="D14" s="63"/>
      <c r="E14" s="114"/>
      <c r="F14" s="63"/>
      <c r="G14" s="60"/>
      <c r="H14" s="63"/>
      <c r="I14" s="60"/>
      <c r="J14" s="63"/>
      <c r="K14" s="60"/>
      <c r="L14" s="63"/>
      <c r="M14" s="60"/>
      <c r="N14" s="63"/>
      <c r="O14" s="60"/>
      <c r="P14" s="63"/>
      <c r="Q14" s="60"/>
      <c r="R14" s="63"/>
      <c r="S14" s="60"/>
      <c r="T14" s="63"/>
      <c r="U14" s="60"/>
      <c r="V14" s="63"/>
      <c r="W14" s="60"/>
      <c r="X14" s="63"/>
      <c r="Y14" s="60"/>
      <c r="Z14" s="63"/>
    </row>
    <row r="15" spans="1:26" ht="13.5" customHeight="1">
      <c r="A15" s="59" t="s">
        <v>111</v>
      </c>
      <c r="B15" s="59"/>
      <c r="C15" s="60"/>
      <c r="D15" s="63"/>
      <c r="E15" s="114"/>
      <c r="F15" s="63"/>
      <c r="G15" s="60"/>
      <c r="H15" s="63"/>
      <c r="I15" s="60"/>
      <c r="J15" s="63"/>
      <c r="K15" s="60"/>
      <c r="L15" s="63"/>
      <c r="M15" s="60"/>
      <c r="N15" s="63"/>
      <c r="O15" s="60"/>
      <c r="P15" s="63"/>
      <c r="Q15" s="60"/>
      <c r="R15" s="63"/>
      <c r="S15" s="60"/>
      <c r="T15" s="63"/>
      <c r="U15" s="60"/>
      <c r="V15" s="63"/>
      <c r="W15" s="60"/>
      <c r="X15" s="63"/>
      <c r="Y15" s="60"/>
      <c r="Z15" s="63"/>
    </row>
    <row r="16" spans="1:26" ht="13.5" customHeight="1">
      <c r="A16" s="59" t="s">
        <v>34</v>
      </c>
      <c r="B16" s="59"/>
      <c r="C16" s="60"/>
      <c r="D16" s="63"/>
      <c r="E16" s="114"/>
      <c r="F16" s="63"/>
      <c r="G16" s="60"/>
      <c r="H16" s="63"/>
      <c r="I16" s="60"/>
      <c r="J16" s="63"/>
      <c r="K16" s="60"/>
      <c r="L16" s="63"/>
      <c r="M16" s="60"/>
      <c r="N16" s="63"/>
      <c r="O16" s="60"/>
      <c r="P16" s="63"/>
      <c r="Q16" s="60"/>
      <c r="R16" s="63"/>
      <c r="S16" s="60"/>
      <c r="T16" s="63"/>
      <c r="U16" s="60"/>
      <c r="V16" s="63"/>
      <c r="W16" s="60"/>
      <c r="X16" s="63"/>
      <c r="Y16" s="60"/>
      <c r="Z16" s="63"/>
    </row>
    <row r="17" spans="1:26" ht="13.5" customHeight="1">
      <c r="A17" s="59" t="s">
        <v>0</v>
      </c>
      <c r="B17" s="59"/>
      <c r="C17" s="60">
        <v>5</v>
      </c>
      <c r="D17" s="63">
        <v>61.074</v>
      </c>
      <c r="E17" s="114">
        <v>5</v>
      </c>
      <c r="F17" s="63">
        <v>70.228</v>
      </c>
      <c r="G17" s="60">
        <v>5</v>
      </c>
      <c r="H17" s="63">
        <v>76.996</v>
      </c>
      <c r="I17" s="60">
        <v>5</v>
      </c>
      <c r="J17" s="63">
        <v>84.372</v>
      </c>
      <c r="K17" s="60">
        <v>5</v>
      </c>
      <c r="L17" s="63">
        <v>93.76</v>
      </c>
      <c r="M17" s="60">
        <v>5</v>
      </c>
      <c r="N17" s="63">
        <v>102.76</v>
      </c>
      <c r="O17" s="60">
        <v>5</v>
      </c>
      <c r="P17" s="63">
        <v>110.944</v>
      </c>
      <c r="Q17" s="60">
        <v>2</v>
      </c>
      <c r="R17" s="63"/>
      <c r="S17" s="60">
        <v>1</v>
      </c>
      <c r="T17" s="63"/>
      <c r="U17" s="60">
        <v>1</v>
      </c>
      <c r="V17" s="63"/>
      <c r="W17" s="60">
        <v>1</v>
      </c>
      <c r="X17" s="63"/>
      <c r="Y17" s="60">
        <v>0</v>
      </c>
      <c r="Z17" s="63"/>
    </row>
    <row r="18" spans="1:26" ht="13.5" customHeight="1">
      <c r="A18" s="59" t="s">
        <v>35</v>
      </c>
      <c r="B18" s="59"/>
      <c r="C18" s="60">
        <v>5</v>
      </c>
      <c r="D18" s="63">
        <v>54.042</v>
      </c>
      <c r="E18" s="114">
        <v>5</v>
      </c>
      <c r="F18" s="63">
        <v>57.804</v>
      </c>
      <c r="G18" s="60">
        <v>5</v>
      </c>
      <c r="H18" s="63">
        <v>62.338</v>
      </c>
      <c r="I18" s="60">
        <v>5</v>
      </c>
      <c r="J18" s="63">
        <v>68.946</v>
      </c>
      <c r="K18" s="60">
        <v>5</v>
      </c>
      <c r="L18" s="63">
        <v>75.334</v>
      </c>
      <c r="M18" s="60">
        <v>5</v>
      </c>
      <c r="N18" s="63">
        <v>82.91</v>
      </c>
      <c r="O18" s="60">
        <v>4</v>
      </c>
      <c r="P18" s="63">
        <v>96.855</v>
      </c>
      <c r="Q18" s="60">
        <v>3</v>
      </c>
      <c r="R18" s="63">
        <v>93.9</v>
      </c>
      <c r="S18" s="60">
        <v>1</v>
      </c>
      <c r="T18" s="63"/>
      <c r="U18" s="60">
        <v>1</v>
      </c>
      <c r="V18" s="63"/>
      <c r="W18" s="60">
        <v>1</v>
      </c>
      <c r="X18" s="63"/>
      <c r="Y18" s="60">
        <v>1</v>
      </c>
      <c r="Z18" s="63"/>
    </row>
    <row r="19" spans="1:26" ht="13.5" customHeight="1">
      <c r="A19" s="59" t="s">
        <v>114</v>
      </c>
      <c r="B19" s="59"/>
      <c r="C19" s="60">
        <v>8</v>
      </c>
      <c r="D19" s="63">
        <v>55.2</v>
      </c>
      <c r="E19" s="114">
        <v>8</v>
      </c>
      <c r="F19" s="63">
        <v>57.225</v>
      </c>
      <c r="G19" s="60">
        <v>8</v>
      </c>
      <c r="H19" s="63">
        <v>59.6875</v>
      </c>
      <c r="I19" s="60">
        <v>8</v>
      </c>
      <c r="J19" s="63">
        <v>63.075</v>
      </c>
      <c r="K19" s="60">
        <v>8</v>
      </c>
      <c r="L19" s="63">
        <v>67.5375</v>
      </c>
      <c r="M19" s="60">
        <v>8</v>
      </c>
      <c r="N19" s="63">
        <v>72.675</v>
      </c>
      <c r="O19" s="60">
        <v>8</v>
      </c>
      <c r="P19" s="63">
        <v>78.5125</v>
      </c>
      <c r="Q19" s="60">
        <v>8</v>
      </c>
      <c r="R19" s="63">
        <v>85.2</v>
      </c>
      <c r="S19" s="60">
        <v>8</v>
      </c>
      <c r="T19" s="63">
        <v>92.575</v>
      </c>
      <c r="U19" s="60">
        <v>8</v>
      </c>
      <c r="V19" s="63">
        <v>101.55</v>
      </c>
      <c r="W19" s="60">
        <v>8</v>
      </c>
      <c r="X19" s="63">
        <v>112.0875</v>
      </c>
      <c r="Y19" s="60">
        <v>8</v>
      </c>
      <c r="Z19" s="63">
        <v>124.025</v>
      </c>
    </row>
    <row r="20" spans="1:26" ht="13.5" customHeight="1">
      <c r="A20" s="59" t="s">
        <v>36</v>
      </c>
      <c r="B20" s="59"/>
      <c r="C20" s="60"/>
      <c r="D20" s="63"/>
      <c r="E20" s="114"/>
      <c r="F20" s="63"/>
      <c r="G20" s="60"/>
      <c r="H20" s="63"/>
      <c r="I20" s="60"/>
      <c r="J20" s="63"/>
      <c r="K20" s="60"/>
      <c r="L20" s="63"/>
      <c r="M20" s="60"/>
      <c r="N20" s="63"/>
      <c r="O20" s="60"/>
      <c r="P20" s="63"/>
      <c r="Q20" s="60"/>
      <c r="R20" s="63"/>
      <c r="S20" s="60"/>
      <c r="T20" s="63"/>
      <c r="U20" s="60"/>
      <c r="V20" s="63"/>
      <c r="W20" s="60"/>
      <c r="X20" s="63"/>
      <c r="Y20" s="60"/>
      <c r="Z20" s="63"/>
    </row>
    <row r="21" spans="1:26" ht="13.5" customHeight="1">
      <c r="A21" s="59" t="s">
        <v>1</v>
      </c>
      <c r="B21" s="59"/>
      <c r="C21" s="60">
        <v>78</v>
      </c>
      <c r="D21" s="63">
        <v>53.9706</v>
      </c>
      <c r="E21" s="114">
        <v>80</v>
      </c>
      <c r="F21" s="63">
        <v>57.5226</v>
      </c>
      <c r="G21" s="60">
        <v>84</v>
      </c>
      <c r="H21" s="63">
        <v>62.7688</v>
      </c>
      <c r="I21" s="60">
        <v>86</v>
      </c>
      <c r="J21" s="63">
        <v>67.5866</v>
      </c>
      <c r="K21" s="60">
        <v>86</v>
      </c>
      <c r="L21" s="63">
        <v>73.7922</v>
      </c>
      <c r="M21" s="60">
        <v>85</v>
      </c>
      <c r="N21" s="63">
        <v>80.7888</v>
      </c>
      <c r="O21" s="60">
        <v>84</v>
      </c>
      <c r="P21" s="63">
        <v>88.6711</v>
      </c>
      <c r="Q21" s="60">
        <v>48</v>
      </c>
      <c r="R21" s="63">
        <v>99.5077</v>
      </c>
      <c r="S21" s="60">
        <v>32</v>
      </c>
      <c r="T21" s="63">
        <v>103.7756</v>
      </c>
      <c r="U21" s="60">
        <v>29</v>
      </c>
      <c r="V21" s="63">
        <v>114.1086</v>
      </c>
      <c r="W21" s="60">
        <v>22</v>
      </c>
      <c r="X21" s="63">
        <v>127.585</v>
      </c>
      <c r="Y21" s="60">
        <v>22</v>
      </c>
      <c r="Z21" s="63">
        <v>139.5632</v>
      </c>
    </row>
    <row r="22" spans="1:26" ht="13.5" customHeight="1">
      <c r="A22" s="59" t="s">
        <v>37</v>
      </c>
      <c r="B22" s="59"/>
      <c r="C22" s="60">
        <v>5</v>
      </c>
      <c r="D22" s="63">
        <v>56.08</v>
      </c>
      <c r="E22" s="114">
        <v>5</v>
      </c>
      <c r="F22" s="63">
        <v>58.28</v>
      </c>
      <c r="G22" s="60">
        <v>6</v>
      </c>
      <c r="H22" s="63">
        <v>62.8667</v>
      </c>
      <c r="I22" s="60">
        <v>6</v>
      </c>
      <c r="J22" s="63">
        <v>68.1167</v>
      </c>
      <c r="K22" s="60">
        <v>6</v>
      </c>
      <c r="L22" s="63">
        <v>74.5667</v>
      </c>
      <c r="M22" s="60">
        <v>6</v>
      </c>
      <c r="N22" s="63">
        <v>83.1</v>
      </c>
      <c r="O22" s="60">
        <v>6</v>
      </c>
      <c r="P22" s="63">
        <v>92.5333</v>
      </c>
      <c r="Q22" s="60">
        <v>4</v>
      </c>
      <c r="R22" s="63">
        <v>103.35</v>
      </c>
      <c r="S22" s="60">
        <v>3</v>
      </c>
      <c r="T22" s="63">
        <v>100.8333</v>
      </c>
      <c r="U22" s="60">
        <v>3</v>
      </c>
      <c r="V22" s="63">
        <v>109.7333</v>
      </c>
      <c r="W22" s="60">
        <v>3</v>
      </c>
      <c r="X22" s="63">
        <v>119.9333</v>
      </c>
      <c r="Y22" s="60">
        <v>3</v>
      </c>
      <c r="Z22" s="63">
        <v>131</v>
      </c>
    </row>
    <row r="23" spans="1:26" ht="13.5" customHeight="1">
      <c r="A23" s="59" t="s">
        <v>38</v>
      </c>
      <c r="B23" s="59"/>
      <c r="C23" s="60">
        <v>0</v>
      </c>
      <c r="D23" s="63"/>
      <c r="E23" s="114">
        <v>0</v>
      </c>
      <c r="F23" s="63"/>
      <c r="G23" s="60">
        <v>0</v>
      </c>
      <c r="H23" s="63"/>
      <c r="I23" s="60">
        <v>0</v>
      </c>
      <c r="J23" s="63"/>
      <c r="K23" s="60">
        <v>0</v>
      </c>
      <c r="L23" s="63"/>
      <c r="M23" s="60">
        <v>0</v>
      </c>
      <c r="N23" s="63"/>
      <c r="O23" s="60">
        <v>0</v>
      </c>
      <c r="P23" s="63"/>
      <c r="Q23" s="60">
        <v>0</v>
      </c>
      <c r="R23" s="63"/>
      <c r="S23" s="60">
        <v>0</v>
      </c>
      <c r="T23" s="63"/>
      <c r="U23" s="60">
        <v>0</v>
      </c>
      <c r="V23" s="63"/>
      <c r="W23" s="60">
        <v>0</v>
      </c>
      <c r="X23" s="63"/>
      <c r="Y23" s="60">
        <v>0</v>
      </c>
      <c r="Z23" s="63"/>
    </row>
    <row r="24" spans="1:26" ht="13.5" customHeight="1">
      <c r="A24" s="59" t="s">
        <v>39</v>
      </c>
      <c r="B24" s="59"/>
      <c r="C24" s="60">
        <v>0</v>
      </c>
      <c r="D24" s="63"/>
      <c r="E24" s="114">
        <v>0</v>
      </c>
      <c r="F24" s="63"/>
      <c r="G24" s="60">
        <v>0</v>
      </c>
      <c r="H24" s="63"/>
      <c r="I24" s="60">
        <v>0</v>
      </c>
      <c r="J24" s="63"/>
      <c r="K24" s="60">
        <v>0</v>
      </c>
      <c r="L24" s="63"/>
      <c r="M24" s="60">
        <v>0</v>
      </c>
      <c r="N24" s="63"/>
      <c r="O24" s="60">
        <v>0</v>
      </c>
      <c r="P24" s="63"/>
      <c r="Q24" s="60">
        <v>0</v>
      </c>
      <c r="R24" s="63"/>
      <c r="S24" s="60">
        <v>0</v>
      </c>
      <c r="T24" s="63"/>
      <c r="U24" s="60">
        <v>0</v>
      </c>
      <c r="V24" s="63"/>
      <c r="W24" s="60">
        <v>0</v>
      </c>
      <c r="X24" s="63"/>
      <c r="Y24" s="60">
        <v>0</v>
      </c>
      <c r="Z24" s="63"/>
    </row>
    <row r="25" spans="1:26" ht="13.5" customHeight="1">
      <c r="A25" s="59" t="s">
        <v>40</v>
      </c>
      <c r="B25" s="59"/>
      <c r="C25" s="60"/>
      <c r="D25" s="63"/>
      <c r="E25" s="114"/>
      <c r="F25" s="63"/>
      <c r="G25" s="60"/>
      <c r="H25" s="63"/>
      <c r="I25" s="60"/>
      <c r="J25" s="63"/>
      <c r="K25" s="60"/>
      <c r="L25" s="63"/>
      <c r="M25" s="60"/>
      <c r="N25" s="63"/>
      <c r="O25" s="60"/>
      <c r="P25" s="63"/>
      <c r="Q25" s="60"/>
      <c r="R25" s="63"/>
      <c r="S25" s="60"/>
      <c r="T25" s="63"/>
      <c r="U25" s="60"/>
      <c r="V25" s="63"/>
      <c r="W25" s="60"/>
      <c r="X25" s="63"/>
      <c r="Y25" s="60"/>
      <c r="Z25" s="63"/>
    </row>
    <row r="26" spans="1:26" ht="13.5" customHeight="1">
      <c r="A26" s="59" t="s">
        <v>2</v>
      </c>
      <c r="B26" s="59"/>
      <c r="C26" s="60">
        <v>13</v>
      </c>
      <c r="D26" s="63">
        <v>56.6</v>
      </c>
      <c r="E26" s="114">
        <v>13</v>
      </c>
      <c r="F26" s="63">
        <v>61.1531</v>
      </c>
      <c r="G26" s="60">
        <v>14</v>
      </c>
      <c r="H26" s="63">
        <v>66.3957</v>
      </c>
      <c r="I26" s="60">
        <v>14</v>
      </c>
      <c r="J26" s="63">
        <v>73.1371</v>
      </c>
      <c r="K26" s="60">
        <v>14</v>
      </c>
      <c r="L26" s="63">
        <v>81.5571</v>
      </c>
      <c r="M26" s="60">
        <v>14</v>
      </c>
      <c r="N26" s="63">
        <v>91.2986</v>
      </c>
      <c r="O26" s="60">
        <v>13</v>
      </c>
      <c r="P26" s="63">
        <v>103.7431</v>
      </c>
      <c r="Q26" s="60">
        <v>3</v>
      </c>
      <c r="R26" s="63">
        <v>98.9</v>
      </c>
      <c r="S26" s="60">
        <v>1</v>
      </c>
      <c r="T26" s="63"/>
      <c r="U26" s="60">
        <v>1</v>
      </c>
      <c r="V26" s="63"/>
      <c r="W26" s="60">
        <v>0</v>
      </c>
      <c r="X26" s="63"/>
      <c r="Y26" s="60">
        <v>0</v>
      </c>
      <c r="Z26" s="63"/>
    </row>
    <row r="27" spans="1:26" ht="13.5" customHeight="1">
      <c r="A27" s="59" t="s">
        <v>41</v>
      </c>
      <c r="B27" s="59"/>
      <c r="C27" s="60">
        <v>11</v>
      </c>
      <c r="D27" s="63">
        <v>47.3091</v>
      </c>
      <c r="E27" s="114">
        <v>11</v>
      </c>
      <c r="F27" s="63">
        <v>49.8818</v>
      </c>
      <c r="G27" s="60">
        <v>11</v>
      </c>
      <c r="H27" s="63">
        <v>52.4909</v>
      </c>
      <c r="I27" s="60">
        <v>11</v>
      </c>
      <c r="J27" s="63">
        <v>55.5</v>
      </c>
      <c r="K27" s="60">
        <v>11</v>
      </c>
      <c r="L27" s="63">
        <v>59.3636</v>
      </c>
      <c r="M27" s="60">
        <v>11</v>
      </c>
      <c r="N27" s="63">
        <v>64.3091</v>
      </c>
      <c r="O27" s="60">
        <v>11</v>
      </c>
      <c r="P27" s="63">
        <v>70.0545</v>
      </c>
      <c r="Q27" s="60">
        <v>7</v>
      </c>
      <c r="R27" s="63">
        <v>79.3857</v>
      </c>
      <c r="S27" s="60">
        <v>5</v>
      </c>
      <c r="T27" s="63">
        <v>96.12</v>
      </c>
      <c r="U27" s="60">
        <v>5</v>
      </c>
      <c r="V27" s="63">
        <v>107.2</v>
      </c>
      <c r="W27" s="60">
        <v>5</v>
      </c>
      <c r="X27" s="63">
        <v>121.5</v>
      </c>
      <c r="Y27" s="60">
        <v>5</v>
      </c>
      <c r="Z27" s="63">
        <v>137.54</v>
      </c>
    </row>
    <row r="28" spans="1:26" ht="13.5" customHeight="1">
      <c r="A28" s="59" t="s">
        <v>42</v>
      </c>
      <c r="B28" s="59"/>
      <c r="C28" s="60">
        <v>3</v>
      </c>
      <c r="D28" s="63">
        <v>52.5</v>
      </c>
      <c r="E28" s="114">
        <v>3</v>
      </c>
      <c r="F28" s="63">
        <v>54.5</v>
      </c>
      <c r="G28" s="60">
        <v>3</v>
      </c>
      <c r="H28" s="63">
        <v>57.5</v>
      </c>
      <c r="I28" s="60">
        <v>4</v>
      </c>
      <c r="J28" s="63">
        <v>63.85</v>
      </c>
      <c r="K28" s="60">
        <v>4</v>
      </c>
      <c r="L28" s="63">
        <v>71.15</v>
      </c>
      <c r="M28" s="60">
        <v>3</v>
      </c>
      <c r="N28" s="63">
        <v>71.8667</v>
      </c>
      <c r="O28" s="60">
        <v>2</v>
      </c>
      <c r="P28" s="63"/>
      <c r="Q28" s="60">
        <v>2</v>
      </c>
      <c r="R28" s="63"/>
      <c r="S28" s="60">
        <v>2</v>
      </c>
      <c r="T28" s="63"/>
      <c r="U28" s="60">
        <v>2</v>
      </c>
      <c r="V28" s="63"/>
      <c r="W28" s="60">
        <v>2</v>
      </c>
      <c r="X28" s="63"/>
      <c r="Y28" s="60">
        <v>1</v>
      </c>
      <c r="Z28" s="63"/>
    </row>
    <row r="29" spans="1:26" ht="13.5" customHeight="1">
      <c r="A29" s="59" t="s">
        <v>43</v>
      </c>
      <c r="B29" s="59"/>
      <c r="C29" s="60">
        <v>2</v>
      </c>
      <c r="D29" s="63"/>
      <c r="E29" s="114">
        <v>3</v>
      </c>
      <c r="F29" s="63">
        <v>70.2</v>
      </c>
      <c r="G29" s="60">
        <v>3</v>
      </c>
      <c r="H29" s="63">
        <v>75.8333</v>
      </c>
      <c r="I29" s="60">
        <v>3</v>
      </c>
      <c r="J29" s="63">
        <v>82.4667</v>
      </c>
      <c r="K29" s="60">
        <v>3</v>
      </c>
      <c r="L29" s="63">
        <v>90.4667</v>
      </c>
      <c r="M29" s="60">
        <v>3</v>
      </c>
      <c r="N29" s="63">
        <v>99.4333</v>
      </c>
      <c r="O29" s="60">
        <v>3</v>
      </c>
      <c r="P29" s="63">
        <v>108.8333</v>
      </c>
      <c r="Q29" s="60">
        <v>2</v>
      </c>
      <c r="R29" s="63"/>
      <c r="S29" s="60">
        <v>1</v>
      </c>
      <c r="T29" s="63"/>
      <c r="U29" s="60">
        <v>1</v>
      </c>
      <c r="V29" s="63"/>
      <c r="W29" s="60">
        <v>0</v>
      </c>
      <c r="X29" s="63"/>
      <c r="Y29" s="60">
        <v>0</v>
      </c>
      <c r="Z29" s="63"/>
    </row>
    <row r="30" spans="1:26" ht="13.5" customHeight="1">
      <c r="A30" s="59" t="s">
        <v>115</v>
      </c>
      <c r="B30" s="59"/>
      <c r="C30" s="60">
        <v>1</v>
      </c>
      <c r="D30" s="63"/>
      <c r="E30" s="114">
        <v>1</v>
      </c>
      <c r="F30" s="63"/>
      <c r="G30" s="60">
        <v>1</v>
      </c>
      <c r="H30" s="63"/>
      <c r="I30" s="60">
        <v>1</v>
      </c>
      <c r="J30" s="63"/>
      <c r="K30" s="60">
        <v>1</v>
      </c>
      <c r="L30" s="63"/>
      <c r="M30" s="60">
        <v>1</v>
      </c>
      <c r="N30" s="63"/>
      <c r="O30" s="60">
        <v>1</v>
      </c>
      <c r="P30" s="63"/>
      <c r="Q30" s="60">
        <v>1</v>
      </c>
      <c r="R30" s="63"/>
      <c r="S30" s="60">
        <v>1</v>
      </c>
      <c r="T30" s="63"/>
      <c r="U30" s="60">
        <v>1</v>
      </c>
      <c r="V30" s="63"/>
      <c r="W30" s="60">
        <v>1</v>
      </c>
      <c r="X30" s="63"/>
      <c r="Y30" s="60">
        <v>1</v>
      </c>
      <c r="Z30" s="63"/>
    </row>
    <row r="31" spans="1:26" ht="13.5" customHeight="1">
      <c r="A31" s="59" t="s">
        <v>3</v>
      </c>
      <c r="B31" s="59"/>
      <c r="C31" s="60">
        <v>1</v>
      </c>
      <c r="D31" s="63"/>
      <c r="E31" s="114">
        <v>1</v>
      </c>
      <c r="F31" s="63"/>
      <c r="G31" s="60">
        <v>1</v>
      </c>
      <c r="H31" s="63"/>
      <c r="I31" s="60">
        <v>1</v>
      </c>
      <c r="J31" s="63"/>
      <c r="K31" s="60">
        <v>1</v>
      </c>
      <c r="L31" s="63"/>
      <c r="M31" s="60">
        <v>1</v>
      </c>
      <c r="N31" s="63"/>
      <c r="O31" s="60">
        <v>1</v>
      </c>
      <c r="P31" s="63"/>
      <c r="Q31" s="60">
        <v>1</v>
      </c>
      <c r="R31" s="63"/>
      <c r="S31" s="60">
        <v>1</v>
      </c>
      <c r="T31" s="63"/>
      <c r="U31" s="60">
        <v>1</v>
      </c>
      <c r="V31" s="63"/>
      <c r="W31" s="60">
        <v>1</v>
      </c>
      <c r="X31" s="63"/>
      <c r="Y31" s="60">
        <v>1</v>
      </c>
      <c r="Z31" s="63"/>
    </row>
    <row r="32" spans="1:26" ht="13.5" customHeight="1">
      <c r="A32" s="59" t="s">
        <v>112</v>
      </c>
      <c r="B32" s="64"/>
      <c r="C32" s="60"/>
      <c r="D32" s="63"/>
      <c r="E32" s="114"/>
      <c r="F32" s="63"/>
      <c r="G32" s="60"/>
      <c r="H32" s="63"/>
      <c r="I32" s="60"/>
      <c r="J32" s="63"/>
      <c r="K32" s="60"/>
      <c r="L32" s="63"/>
      <c r="M32" s="60"/>
      <c r="N32" s="63"/>
      <c r="O32" s="60"/>
      <c r="P32" s="63"/>
      <c r="Q32" s="60"/>
      <c r="R32" s="63"/>
      <c r="S32" s="60"/>
      <c r="T32" s="63"/>
      <c r="U32" s="60"/>
      <c r="V32" s="63"/>
      <c r="W32" s="60"/>
      <c r="X32" s="63"/>
      <c r="Y32" s="60"/>
      <c r="Z32" s="63"/>
    </row>
    <row r="33" spans="1:26" ht="13.5" customHeight="1">
      <c r="A33" s="59" t="s">
        <v>44</v>
      </c>
      <c r="B33" s="64"/>
      <c r="C33" s="60">
        <v>14</v>
      </c>
      <c r="D33" s="63">
        <v>52.2714</v>
      </c>
      <c r="E33" s="114">
        <v>14</v>
      </c>
      <c r="F33" s="63">
        <v>54.8143</v>
      </c>
      <c r="G33" s="60">
        <v>14</v>
      </c>
      <c r="H33" s="63">
        <v>57.4714</v>
      </c>
      <c r="I33" s="60">
        <v>14</v>
      </c>
      <c r="J33" s="63">
        <v>60.5214</v>
      </c>
      <c r="K33" s="60">
        <v>14</v>
      </c>
      <c r="L33" s="63">
        <v>64.6286</v>
      </c>
      <c r="M33" s="60">
        <v>14</v>
      </c>
      <c r="N33" s="63">
        <v>69.9643</v>
      </c>
      <c r="O33" s="60">
        <v>13</v>
      </c>
      <c r="P33" s="63">
        <v>74.3538</v>
      </c>
      <c r="Q33" s="60">
        <v>10</v>
      </c>
      <c r="R33" s="63">
        <v>79.92</v>
      </c>
      <c r="S33" s="60">
        <v>9</v>
      </c>
      <c r="T33" s="63">
        <v>84.0667</v>
      </c>
      <c r="U33" s="60">
        <v>4</v>
      </c>
      <c r="V33" s="63">
        <v>95.15</v>
      </c>
      <c r="W33" s="60">
        <v>4</v>
      </c>
      <c r="X33" s="63">
        <v>105.35</v>
      </c>
      <c r="Y33" s="60">
        <v>4</v>
      </c>
      <c r="Z33" s="63">
        <v>118.6</v>
      </c>
    </row>
    <row r="34" spans="3:26" ht="12.75" customHeight="1">
      <c r="C34" s="65"/>
      <c r="D34" s="12"/>
      <c r="E34" s="26"/>
      <c r="F34" s="12"/>
      <c r="G34" s="65"/>
      <c r="H34" s="12"/>
      <c r="I34" s="65"/>
      <c r="J34" s="12"/>
      <c r="K34" s="65"/>
      <c r="L34" s="12"/>
      <c r="M34" s="65"/>
      <c r="N34" s="12"/>
      <c r="O34" s="65"/>
      <c r="P34" s="12"/>
      <c r="Q34" s="65"/>
      <c r="R34" s="12"/>
      <c r="S34" s="65"/>
      <c r="T34" s="12"/>
      <c r="U34" s="65"/>
      <c r="V34" s="12"/>
      <c r="W34" s="65"/>
      <c r="X34" s="12"/>
      <c r="Y34" s="65"/>
      <c r="Z34" s="12"/>
    </row>
    <row r="35" spans="2:26" ht="12.75">
      <c r="B35" s="66" t="s">
        <v>45</v>
      </c>
      <c r="C35" s="65" t="s">
        <v>26</v>
      </c>
      <c r="D35" s="12"/>
      <c r="E35" s="26" t="s">
        <v>46</v>
      </c>
      <c r="F35" s="12"/>
      <c r="G35" s="65"/>
      <c r="H35" s="12"/>
      <c r="I35" s="65"/>
      <c r="J35" s="12"/>
      <c r="K35" s="65"/>
      <c r="L35" s="12"/>
      <c r="M35" s="65"/>
      <c r="N35" s="12"/>
      <c r="O35" s="65"/>
      <c r="P35" s="12"/>
      <c r="Q35" s="65"/>
      <c r="R35" s="12"/>
      <c r="S35" s="65"/>
      <c r="T35" s="12"/>
      <c r="U35" s="65"/>
      <c r="V35" s="12"/>
      <c r="W35" s="65"/>
      <c r="X35" s="12"/>
      <c r="Y35" s="65"/>
      <c r="Z35" s="12"/>
    </row>
    <row r="36" spans="3:26" ht="12.75">
      <c r="C36" s="65" t="s">
        <v>29</v>
      </c>
      <c r="D36" s="12"/>
      <c r="E36" s="26" t="s">
        <v>58</v>
      </c>
      <c r="F36" s="12"/>
      <c r="G36" s="65"/>
      <c r="H36" s="12"/>
      <c r="I36" s="65"/>
      <c r="J36" s="12"/>
      <c r="K36" s="65"/>
      <c r="L36" s="12"/>
      <c r="M36" s="65"/>
      <c r="N36" s="12"/>
      <c r="O36" s="65"/>
      <c r="P36" s="12"/>
      <c r="Q36" s="65"/>
      <c r="R36" s="12"/>
      <c r="S36" s="65"/>
      <c r="T36" s="12"/>
      <c r="U36" s="65"/>
      <c r="V36" s="12"/>
      <c r="W36" s="65"/>
      <c r="X36" s="12"/>
      <c r="Y36" s="65"/>
      <c r="Z36" s="12"/>
    </row>
    <row r="37" spans="3:26" ht="12.75">
      <c r="C37" s="65"/>
      <c r="D37" s="12"/>
      <c r="E37" s="26"/>
      <c r="F37" s="12"/>
      <c r="G37" s="65"/>
      <c r="H37" s="12"/>
      <c r="I37" s="65"/>
      <c r="J37" s="12"/>
      <c r="K37" s="65"/>
      <c r="L37" s="12"/>
      <c r="M37" s="65"/>
      <c r="N37" s="12"/>
      <c r="O37" s="65"/>
      <c r="P37" s="12"/>
      <c r="Q37" s="65"/>
      <c r="R37" s="12"/>
      <c r="S37" s="65"/>
      <c r="T37" s="12"/>
      <c r="U37" s="65"/>
      <c r="V37" s="12"/>
      <c r="W37" s="65"/>
      <c r="X37" s="12"/>
      <c r="Y37" s="65"/>
      <c r="Z37" s="12"/>
    </row>
    <row r="38" spans="3:26" ht="12.75">
      <c r="C38" s="65"/>
      <c r="D38" s="12"/>
      <c r="E38" s="26"/>
      <c r="F38" s="12"/>
      <c r="G38" s="65"/>
      <c r="H38" s="12"/>
      <c r="I38" s="65"/>
      <c r="J38" s="12"/>
      <c r="K38" s="65"/>
      <c r="L38" s="12"/>
      <c r="M38" s="65"/>
      <c r="N38" s="12"/>
      <c r="O38" s="65"/>
      <c r="P38" s="12"/>
      <c r="Q38" s="65"/>
      <c r="R38" s="12"/>
      <c r="S38" s="65"/>
      <c r="T38" s="12"/>
      <c r="U38" s="65"/>
      <c r="V38" s="12"/>
      <c r="W38" s="65"/>
      <c r="X38" s="12"/>
      <c r="Y38" s="65"/>
      <c r="Z38" s="12"/>
    </row>
    <row r="39" spans="2:26" ht="12.75">
      <c r="B39" s="66"/>
      <c r="C39" s="65"/>
      <c r="D39" s="12"/>
      <c r="E39" s="26"/>
      <c r="F39" s="12"/>
      <c r="G39" s="65"/>
      <c r="H39" s="12"/>
      <c r="I39" s="65"/>
      <c r="J39" s="12"/>
      <c r="K39" s="65"/>
      <c r="L39" s="12"/>
      <c r="M39" s="65"/>
      <c r="N39" s="12"/>
      <c r="O39" s="65"/>
      <c r="P39" s="12"/>
      <c r="Q39" s="65"/>
      <c r="R39" s="12"/>
      <c r="S39" s="65"/>
      <c r="T39" s="12"/>
      <c r="U39" s="65"/>
      <c r="V39" s="12"/>
      <c r="W39" s="65"/>
      <c r="X39" s="12"/>
      <c r="Y39" s="65"/>
      <c r="Z39" s="12"/>
    </row>
    <row r="40" spans="3:26" ht="12.75">
      <c r="C40" s="65"/>
      <c r="D40" s="12"/>
      <c r="E40" s="26"/>
      <c r="F40" s="12"/>
      <c r="G40" s="65"/>
      <c r="H40" s="12"/>
      <c r="I40" s="65"/>
      <c r="J40" s="12"/>
      <c r="K40" s="65"/>
      <c r="L40" s="12"/>
      <c r="M40" s="65"/>
      <c r="N40" s="12"/>
      <c r="O40" s="65"/>
      <c r="P40" s="12"/>
      <c r="Q40" s="65"/>
      <c r="R40" s="12"/>
      <c r="S40" s="65"/>
      <c r="T40" s="12"/>
      <c r="U40" s="65"/>
      <c r="V40" s="12"/>
      <c r="W40" s="65"/>
      <c r="X40" s="12"/>
      <c r="Y40" s="65"/>
      <c r="Z40" s="12"/>
    </row>
    <row r="41" spans="3:26" ht="12.75">
      <c r="C41" s="65"/>
      <c r="D41" s="12"/>
      <c r="E41" s="26"/>
      <c r="F41" s="12"/>
      <c r="G41" s="65"/>
      <c r="H41" s="12"/>
      <c r="I41" s="65"/>
      <c r="J41" s="12"/>
      <c r="K41" s="65"/>
      <c r="L41" s="12"/>
      <c r="M41" s="65"/>
      <c r="N41" s="12"/>
      <c r="O41" s="65"/>
      <c r="P41" s="12"/>
      <c r="Q41" s="65"/>
      <c r="R41" s="12"/>
      <c r="S41" s="65"/>
      <c r="T41" s="12"/>
      <c r="U41" s="65"/>
      <c r="V41" s="12"/>
      <c r="W41" s="65"/>
      <c r="X41" s="12"/>
      <c r="Y41" s="65"/>
      <c r="Z41" s="12"/>
    </row>
    <row r="42" spans="3:26" ht="12.75">
      <c r="C42" s="65"/>
      <c r="D42" s="12"/>
      <c r="E42" s="26"/>
      <c r="F42" s="12"/>
      <c r="G42" s="65"/>
      <c r="H42" s="12"/>
      <c r="I42" s="65"/>
      <c r="J42" s="12"/>
      <c r="K42" s="65"/>
      <c r="L42" s="12"/>
      <c r="M42" s="65"/>
      <c r="N42" s="12"/>
      <c r="O42" s="65"/>
      <c r="P42" s="12"/>
      <c r="Q42" s="65"/>
      <c r="R42" s="12"/>
      <c r="S42" s="65"/>
      <c r="T42" s="12"/>
      <c r="U42" s="65"/>
      <c r="V42" s="12"/>
      <c r="W42" s="65"/>
      <c r="X42" s="12"/>
      <c r="Y42" s="65"/>
      <c r="Z42" s="12"/>
    </row>
    <row r="43" spans="3:26" ht="12.75">
      <c r="C43" s="65"/>
      <c r="D43" s="12"/>
      <c r="E43" s="26"/>
      <c r="F43" s="12"/>
      <c r="G43" s="65"/>
      <c r="H43" s="12"/>
      <c r="I43" s="65"/>
      <c r="J43" s="12"/>
      <c r="K43" s="65"/>
      <c r="L43" s="12"/>
      <c r="M43" s="65"/>
      <c r="N43" s="12"/>
      <c r="O43" s="65"/>
      <c r="P43" s="12"/>
      <c r="Q43" s="65"/>
      <c r="R43" s="12"/>
      <c r="S43" s="65"/>
      <c r="T43" s="12"/>
      <c r="U43" s="65"/>
      <c r="V43" s="12"/>
      <c r="W43" s="65"/>
      <c r="X43" s="12"/>
      <c r="Y43" s="65"/>
      <c r="Z43" s="12"/>
    </row>
    <row r="44" spans="3:26" ht="12.75">
      <c r="C44" s="65"/>
      <c r="D44" s="12"/>
      <c r="E44" s="26"/>
      <c r="F44" s="12"/>
      <c r="G44" s="65"/>
      <c r="H44" s="12"/>
      <c r="I44" s="65"/>
      <c r="J44" s="12"/>
      <c r="K44" s="65"/>
      <c r="L44" s="12"/>
      <c r="M44" s="65"/>
      <c r="N44" s="12"/>
      <c r="O44" s="65"/>
      <c r="P44" s="12"/>
      <c r="Q44" s="65"/>
      <c r="R44" s="12"/>
      <c r="S44" s="65"/>
      <c r="T44" s="12"/>
      <c r="U44" s="65"/>
      <c r="V44" s="12"/>
      <c r="W44" s="65"/>
      <c r="X44" s="12"/>
      <c r="Y44" s="65"/>
      <c r="Z44" s="12"/>
    </row>
    <row r="45" spans="3:26" ht="12.75">
      <c r="C45" s="65"/>
      <c r="D45" s="12"/>
      <c r="E45" s="26"/>
      <c r="F45" s="12"/>
      <c r="G45" s="65"/>
      <c r="H45" s="12"/>
      <c r="I45" s="65"/>
      <c r="J45" s="12"/>
      <c r="K45" s="65"/>
      <c r="L45" s="12"/>
      <c r="M45" s="65"/>
      <c r="N45" s="12"/>
      <c r="O45" s="65"/>
      <c r="P45" s="12"/>
      <c r="Q45" s="65"/>
      <c r="R45" s="12"/>
      <c r="S45" s="65"/>
      <c r="T45" s="12"/>
      <c r="U45" s="65"/>
      <c r="V45" s="12"/>
      <c r="W45" s="65"/>
      <c r="X45" s="12"/>
      <c r="Y45" s="65"/>
      <c r="Z45" s="12"/>
    </row>
    <row r="46" spans="3:26" ht="12.75">
      <c r="C46" s="65"/>
      <c r="D46" s="12"/>
      <c r="E46" s="26"/>
      <c r="F46" s="12"/>
      <c r="G46" s="65"/>
      <c r="H46" s="12"/>
      <c r="I46" s="65"/>
      <c r="J46" s="12"/>
      <c r="K46" s="65"/>
      <c r="L46" s="12"/>
      <c r="M46" s="65"/>
      <c r="N46" s="12"/>
      <c r="O46" s="65"/>
      <c r="P46" s="12"/>
      <c r="Q46" s="65"/>
      <c r="R46" s="12"/>
      <c r="S46" s="65"/>
      <c r="T46" s="12"/>
      <c r="U46" s="65"/>
      <c r="V46" s="12"/>
      <c r="W46" s="65"/>
      <c r="X46" s="12"/>
      <c r="Y46" s="65"/>
      <c r="Z46" s="12"/>
    </row>
    <row r="47" spans="3:26" ht="12.75">
      <c r="C47" s="65"/>
      <c r="D47" s="12"/>
      <c r="E47" s="26"/>
      <c r="F47" s="12"/>
      <c r="G47" s="65"/>
      <c r="H47" s="12"/>
      <c r="I47" s="65"/>
      <c r="J47" s="12"/>
      <c r="K47" s="65"/>
      <c r="L47" s="12"/>
      <c r="M47" s="65"/>
      <c r="N47" s="12"/>
      <c r="O47" s="65"/>
      <c r="P47" s="12"/>
      <c r="Q47" s="65"/>
      <c r="R47" s="12"/>
      <c r="S47" s="65"/>
      <c r="T47" s="12"/>
      <c r="U47" s="65"/>
      <c r="V47" s="12"/>
      <c r="W47" s="65"/>
      <c r="X47" s="12"/>
      <c r="Y47" s="65"/>
      <c r="Z47" s="12"/>
    </row>
    <row r="48" spans="3:26" ht="12.75">
      <c r="C48" s="65"/>
      <c r="D48" s="12"/>
      <c r="E48" s="26"/>
      <c r="F48" s="12"/>
      <c r="G48" s="65"/>
      <c r="H48" s="12"/>
      <c r="I48" s="65"/>
      <c r="J48" s="12"/>
      <c r="K48" s="65"/>
      <c r="L48" s="12"/>
      <c r="M48" s="65"/>
      <c r="N48" s="12"/>
      <c r="O48" s="65"/>
      <c r="P48" s="12"/>
      <c r="Q48" s="65"/>
      <c r="R48" s="12"/>
      <c r="S48" s="65"/>
      <c r="T48" s="12"/>
      <c r="U48" s="65"/>
      <c r="V48" s="12"/>
      <c r="W48" s="65"/>
      <c r="X48" s="12"/>
      <c r="Y48" s="65"/>
      <c r="Z48" s="12"/>
    </row>
    <row r="49" spans="3:26" ht="12.75">
      <c r="C49" s="65"/>
      <c r="D49" s="12"/>
      <c r="E49" s="26"/>
      <c r="F49" s="12"/>
      <c r="G49" s="65"/>
      <c r="H49" s="12"/>
      <c r="I49" s="65"/>
      <c r="J49" s="12"/>
      <c r="K49" s="65"/>
      <c r="L49" s="12"/>
      <c r="M49" s="65"/>
      <c r="N49" s="12"/>
      <c r="O49" s="65"/>
      <c r="P49" s="12"/>
      <c r="Q49" s="65"/>
      <c r="R49" s="12"/>
      <c r="S49" s="65"/>
      <c r="T49" s="12"/>
      <c r="U49" s="65"/>
      <c r="V49" s="12"/>
      <c r="W49" s="65"/>
      <c r="X49" s="12"/>
      <c r="Y49" s="65"/>
      <c r="Z49" s="12"/>
    </row>
    <row r="50" spans="3:26" ht="12.75">
      <c r="C50" s="65"/>
      <c r="D50" s="12"/>
      <c r="E50" s="26"/>
      <c r="F50" s="12"/>
      <c r="G50" s="65"/>
      <c r="H50" s="12"/>
      <c r="I50" s="65"/>
      <c r="J50" s="12"/>
      <c r="K50" s="65"/>
      <c r="L50" s="12"/>
      <c r="M50" s="65"/>
      <c r="N50" s="12"/>
      <c r="O50" s="65"/>
      <c r="P50" s="12"/>
      <c r="Q50" s="65"/>
      <c r="R50" s="12"/>
      <c r="S50" s="65"/>
      <c r="T50" s="12"/>
      <c r="U50" s="65"/>
      <c r="V50" s="12"/>
      <c r="W50" s="65"/>
      <c r="X50" s="12"/>
      <c r="Y50" s="65"/>
      <c r="Z50" s="12"/>
    </row>
    <row r="51" spans="3:26" ht="12.75">
      <c r="C51" s="65"/>
      <c r="D51" s="12"/>
      <c r="E51" s="26"/>
      <c r="F51" s="12"/>
      <c r="G51" s="65"/>
      <c r="H51" s="12"/>
      <c r="I51" s="65"/>
      <c r="J51" s="12"/>
      <c r="K51" s="65"/>
      <c r="L51" s="12"/>
      <c r="M51" s="65"/>
      <c r="N51" s="12"/>
      <c r="O51" s="65"/>
      <c r="P51" s="12"/>
      <c r="Q51" s="65"/>
      <c r="R51" s="12"/>
      <c r="S51" s="65"/>
      <c r="T51" s="12"/>
      <c r="U51" s="65"/>
      <c r="V51" s="12"/>
      <c r="W51" s="65"/>
      <c r="X51" s="12"/>
      <c r="Y51" s="65"/>
      <c r="Z51" s="12"/>
    </row>
    <row r="52" spans="3:26" ht="12.75">
      <c r="C52" s="65"/>
      <c r="D52" s="12"/>
      <c r="E52" s="26"/>
      <c r="F52" s="12"/>
      <c r="G52" s="65"/>
      <c r="H52" s="12"/>
      <c r="I52" s="65"/>
      <c r="J52" s="12"/>
      <c r="K52" s="65"/>
      <c r="L52" s="12"/>
      <c r="M52" s="65"/>
      <c r="N52" s="12"/>
      <c r="O52" s="65"/>
      <c r="P52" s="12"/>
      <c r="Q52" s="65"/>
      <c r="R52" s="12"/>
      <c r="S52" s="65"/>
      <c r="T52" s="12"/>
      <c r="U52" s="65"/>
      <c r="V52" s="12"/>
      <c r="W52" s="65"/>
      <c r="X52" s="12"/>
      <c r="Y52" s="65"/>
      <c r="Z52" s="12"/>
    </row>
    <row r="53" spans="3:26" ht="12.75">
      <c r="C53" s="65"/>
      <c r="D53" s="12"/>
      <c r="E53" s="26"/>
      <c r="F53" s="12"/>
      <c r="G53" s="65"/>
      <c r="H53" s="12"/>
      <c r="I53" s="65"/>
      <c r="J53" s="12"/>
      <c r="K53" s="65"/>
      <c r="L53" s="12"/>
      <c r="M53" s="65"/>
      <c r="N53" s="12"/>
      <c r="O53" s="65"/>
      <c r="P53" s="12"/>
      <c r="Q53" s="65"/>
      <c r="R53" s="12"/>
      <c r="S53" s="65"/>
      <c r="T53" s="12"/>
      <c r="U53" s="65"/>
      <c r="V53" s="12"/>
      <c r="W53" s="65"/>
      <c r="X53" s="12"/>
      <c r="Y53" s="65"/>
      <c r="Z53" s="12"/>
    </row>
    <row r="54" spans="3:26" ht="12.75">
      <c r="C54" s="65"/>
      <c r="D54" s="12"/>
      <c r="E54" s="26"/>
      <c r="F54" s="12"/>
      <c r="G54" s="65"/>
      <c r="H54" s="12"/>
      <c r="I54" s="65"/>
      <c r="J54" s="12"/>
      <c r="K54" s="65"/>
      <c r="L54" s="12"/>
      <c r="M54" s="65"/>
      <c r="N54" s="12"/>
      <c r="O54" s="65"/>
      <c r="P54" s="12"/>
      <c r="Q54" s="65"/>
      <c r="R54" s="12"/>
      <c r="S54" s="65"/>
      <c r="T54" s="12"/>
      <c r="U54" s="65"/>
      <c r="V54" s="12"/>
      <c r="W54" s="65"/>
      <c r="X54" s="12"/>
      <c r="Y54" s="65"/>
      <c r="Z54" s="12"/>
    </row>
    <row r="55" spans="3:26" ht="12.75">
      <c r="C55" s="65"/>
      <c r="D55" s="12"/>
      <c r="E55" s="26"/>
      <c r="F55" s="12"/>
      <c r="G55" s="65"/>
      <c r="H55" s="12"/>
      <c r="I55" s="65"/>
      <c r="J55" s="12"/>
      <c r="K55" s="65"/>
      <c r="L55" s="12"/>
      <c r="M55" s="65"/>
      <c r="N55" s="12"/>
      <c r="O55" s="65"/>
      <c r="P55" s="12"/>
      <c r="Q55" s="65"/>
      <c r="R55" s="12"/>
      <c r="S55" s="65"/>
      <c r="T55" s="12"/>
      <c r="U55" s="65"/>
      <c r="V55" s="12"/>
      <c r="W55" s="65"/>
      <c r="X55" s="12"/>
      <c r="Y55" s="65"/>
      <c r="Z55" s="12"/>
    </row>
    <row r="56" spans="3:26" ht="12.75">
      <c r="C56" s="65"/>
      <c r="D56" s="12"/>
      <c r="E56" s="26"/>
      <c r="F56" s="12"/>
      <c r="G56" s="65"/>
      <c r="H56" s="12"/>
      <c r="I56" s="65"/>
      <c r="J56" s="12"/>
      <c r="K56" s="65"/>
      <c r="L56" s="12"/>
      <c r="M56" s="65"/>
      <c r="N56" s="12"/>
      <c r="O56" s="65"/>
      <c r="P56" s="12"/>
      <c r="Q56" s="65"/>
      <c r="R56" s="12"/>
      <c r="S56" s="65"/>
      <c r="T56" s="12"/>
      <c r="U56" s="65"/>
      <c r="V56" s="12"/>
      <c r="W56" s="65"/>
      <c r="X56" s="12"/>
      <c r="Y56" s="65"/>
      <c r="Z56" s="12"/>
    </row>
    <row r="57" spans="3:26" ht="12.75">
      <c r="C57" s="65"/>
      <c r="D57" s="12"/>
      <c r="E57" s="26"/>
      <c r="F57" s="12"/>
      <c r="G57" s="65"/>
      <c r="H57" s="12"/>
      <c r="I57" s="65"/>
      <c r="J57" s="12"/>
      <c r="K57" s="65"/>
      <c r="L57" s="12"/>
      <c r="M57" s="65"/>
      <c r="N57" s="12"/>
      <c r="O57" s="65"/>
      <c r="P57" s="12"/>
      <c r="Q57" s="65"/>
      <c r="R57" s="12"/>
      <c r="S57" s="65"/>
      <c r="T57" s="12"/>
      <c r="U57" s="65"/>
      <c r="V57" s="12"/>
      <c r="W57" s="65"/>
      <c r="X57" s="12"/>
      <c r="Y57" s="65"/>
      <c r="Z57" s="12"/>
    </row>
    <row r="58" spans="3:26" ht="12.75">
      <c r="C58" s="65"/>
      <c r="D58" s="12"/>
      <c r="E58" s="26"/>
      <c r="F58" s="12"/>
      <c r="G58" s="65"/>
      <c r="H58" s="12"/>
      <c r="I58" s="65"/>
      <c r="J58" s="12"/>
      <c r="K58" s="65"/>
      <c r="L58" s="12"/>
      <c r="M58" s="65"/>
      <c r="N58" s="12"/>
      <c r="O58" s="65"/>
      <c r="P58" s="12"/>
      <c r="Q58" s="65"/>
      <c r="R58" s="12"/>
      <c r="S58" s="65"/>
      <c r="T58" s="12"/>
      <c r="U58" s="65"/>
      <c r="V58" s="12"/>
      <c r="W58" s="65"/>
      <c r="X58" s="12"/>
      <c r="Y58" s="65"/>
      <c r="Z58" s="12"/>
    </row>
    <row r="59" spans="3:26" ht="12.75">
      <c r="C59" s="65"/>
      <c r="D59" s="12"/>
      <c r="E59" s="26"/>
      <c r="F59" s="12"/>
      <c r="G59" s="65"/>
      <c r="H59" s="12"/>
      <c r="I59" s="65"/>
      <c r="J59" s="12"/>
      <c r="K59" s="65"/>
      <c r="L59" s="12"/>
      <c r="M59" s="65"/>
      <c r="N59" s="12"/>
      <c r="O59" s="65"/>
      <c r="P59" s="12"/>
      <c r="Q59" s="65"/>
      <c r="R59" s="12"/>
      <c r="S59" s="65"/>
      <c r="T59" s="12"/>
      <c r="U59" s="65"/>
      <c r="V59" s="12"/>
      <c r="W59" s="65"/>
      <c r="X59" s="12"/>
      <c r="Y59" s="65"/>
      <c r="Z59" s="12"/>
    </row>
    <row r="60" spans="3:26" ht="12.75">
      <c r="C60" s="65"/>
      <c r="D60" s="12"/>
      <c r="E60" s="26"/>
      <c r="F60" s="12"/>
      <c r="G60" s="65"/>
      <c r="H60" s="12"/>
      <c r="I60" s="65"/>
      <c r="J60" s="12"/>
      <c r="K60" s="65"/>
      <c r="L60" s="12"/>
      <c r="M60" s="65"/>
      <c r="N60" s="12"/>
      <c r="O60" s="65"/>
      <c r="P60" s="12"/>
      <c r="Q60" s="65"/>
      <c r="R60" s="12"/>
      <c r="S60" s="65"/>
      <c r="T60" s="12"/>
      <c r="U60" s="65"/>
      <c r="V60" s="12"/>
      <c r="W60" s="65"/>
      <c r="X60" s="12"/>
      <c r="Y60" s="65"/>
      <c r="Z60" s="12"/>
    </row>
    <row r="61" spans="3:26" ht="12.75">
      <c r="C61" s="65"/>
      <c r="D61" s="12"/>
      <c r="E61" s="26"/>
      <c r="F61" s="12"/>
      <c r="G61" s="65"/>
      <c r="H61" s="12"/>
      <c r="I61" s="65"/>
      <c r="J61" s="12"/>
      <c r="K61" s="65"/>
      <c r="L61" s="12"/>
      <c r="M61" s="65"/>
      <c r="N61" s="12"/>
      <c r="O61" s="65"/>
      <c r="P61" s="12"/>
      <c r="Q61" s="65"/>
      <c r="R61" s="12"/>
      <c r="S61" s="65"/>
      <c r="T61" s="12"/>
      <c r="U61" s="65"/>
      <c r="V61" s="12"/>
      <c r="W61" s="65"/>
      <c r="X61" s="12"/>
      <c r="Y61" s="65"/>
      <c r="Z61" s="12"/>
    </row>
    <row r="62" spans="3:26" ht="12.75">
      <c r="C62" s="65"/>
      <c r="D62" s="12"/>
      <c r="E62" s="26"/>
      <c r="F62" s="12"/>
      <c r="G62" s="65"/>
      <c r="H62" s="12"/>
      <c r="I62" s="65"/>
      <c r="J62" s="12"/>
      <c r="K62" s="65"/>
      <c r="L62" s="12"/>
      <c r="M62" s="65"/>
      <c r="N62" s="12"/>
      <c r="O62" s="65"/>
      <c r="P62" s="12"/>
      <c r="Q62" s="65"/>
      <c r="R62" s="12"/>
      <c r="S62" s="65"/>
      <c r="T62" s="12"/>
      <c r="U62" s="65"/>
      <c r="V62" s="12"/>
      <c r="W62" s="65"/>
      <c r="X62" s="12"/>
      <c r="Y62" s="65"/>
      <c r="Z62" s="12"/>
    </row>
    <row r="63" spans="3:26" ht="12.75">
      <c r="C63" s="65"/>
      <c r="D63" s="12"/>
      <c r="E63" s="26"/>
      <c r="F63" s="12"/>
      <c r="G63" s="65"/>
      <c r="H63" s="12"/>
      <c r="I63" s="65"/>
      <c r="J63" s="12"/>
      <c r="K63" s="65"/>
      <c r="L63" s="12"/>
      <c r="M63" s="65"/>
      <c r="N63" s="12"/>
      <c r="O63" s="65"/>
      <c r="P63" s="12"/>
      <c r="Q63" s="65"/>
      <c r="R63" s="12"/>
      <c r="S63" s="65"/>
      <c r="T63" s="12"/>
      <c r="U63" s="65"/>
      <c r="V63" s="12"/>
      <c r="W63" s="65"/>
      <c r="X63" s="12"/>
      <c r="Y63" s="65"/>
      <c r="Z63" s="12"/>
    </row>
    <row r="64" spans="3:26" ht="12.75">
      <c r="C64" s="65"/>
      <c r="D64" s="12"/>
      <c r="E64" s="26"/>
      <c r="F64" s="12"/>
      <c r="G64" s="65"/>
      <c r="H64" s="12"/>
      <c r="I64" s="65"/>
      <c r="J64" s="12"/>
      <c r="K64" s="65"/>
      <c r="L64" s="12"/>
      <c r="M64" s="65"/>
      <c r="N64" s="12"/>
      <c r="O64" s="65"/>
      <c r="P64" s="12"/>
      <c r="Q64" s="65"/>
      <c r="R64" s="12"/>
      <c r="S64" s="65"/>
      <c r="T64" s="12"/>
      <c r="U64" s="65"/>
      <c r="V64" s="12"/>
      <c r="W64" s="65"/>
      <c r="X64" s="12"/>
      <c r="Y64" s="65"/>
      <c r="Z64" s="12"/>
    </row>
    <row r="65" spans="3:26" ht="12.75">
      <c r="C65" s="65"/>
      <c r="D65" s="12"/>
      <c r="E65" s="26"/>
      <c r="F65" s="12"/>
      <c r="G65" s="65"/>
      <c r="H65" s="12"/>
      <c r="I65" s="65"/>
      <c r="J65" s="12"/>
      <c r="K65" s="65"/>
      <c r="L65" s="12"/>
      <c r="M65" s="65"/>
      <c r="N65" s="12"/>
      <c r="O65" s="65"/>
      <c r="P65" s="12"/>
      <c r="Q65" s="65"/>
      <c r="R65" s="12"/>
      <c r="S65" s="65"/>
      <c r="T65" s="12"/>
      <c r="U65" s="65"/>
      <c r="V65" s="12"/>
      <c r="W65" s="65"/>
      <c r="X65" s="12"/>
      <c r="Y65" s="65"/>
      <c r="Z65" s="12"/>
    </row>
    <row r="66" spans="3:26" ht="12.75">
      <c r="C66" s="65"/>
      <c r="D66" s="12"/>
      <c r="E66" s="26"/>
      <c r="F66" s="12"/>
      <c r="G66" s="65"/>
      <c r="H66" s="12"/>
      <c r="I66" s="65"/>
      <c r="J66" s="12"/>
      <c r="K66" s="65"/>
      <c r="L66" s="12"/>
      <c r="M66" s="65"/>
      <c r="N66" s="12"/>
      <c r="O66" s="65"/>
      <c r="P66" s="12"/>
      <c r="Q66" s="65"/>
      <c r="R66" s="12"/>
      <c r="S66" s="65"/>
      <c r="T66" s="12"/>
      <c r="U66" s="65"/>
      <c r="V66" s="12"/>
      <c r="W66" s="65"/>
      <c r="X66" s="12"/>
      <c r="Y66" s="65"/>
      <c r="Z66" s="12"/>
    </row>
    <row r="67" spans="3:26" ht="12.75">
      <c r="C67" s="65"/>
      <c r="D67" s="12"/>
      <c r="E67" s="26"/>
      <c r="F67" s="12"/>
      <c r="G67" s="65"/>
      <c r="H67" s="12"/>
      <c r="I67" s="65"/>
      <c r="J67" s="12"/>
      <c r="K67" s="65"/>
      <c r="L67" s="12"/>
      <c r="M67" s="65"/>
      <c r="N67" s="12"/>
      <c r="O67" s="65"/>
      <c r="P67" s="12"/>
      <c r="Q67" s="65"/>
      <c r="R67" s="12"/>
      <c r="S67" s="65"/>
      <c r="T67" s="12"/>
      <c r="U67" s="65"/>
      <c r="V67" s="12"/>
      <c r="W67" s="65"/>
      <c r="X67" s="12"/>
      <c r="Y67" s="65"/>
      <c r="Z67" s="12"/>
    </row>
    <row r="68" spans="4:22" ht="12.75">
      <c r="D68" s="14"/>
      <c r="E68" s="15"/>
      <c r="F68" s="65"/>
      <c r="G68" s="14"/>
      <c r="H68" s="12"/>
      <c r="I68" s="65"/>
      <c r="J68" s="10"/>
      <c r="K68" s="10"/>
      <c r="L68" s="65"/>
      <c r="M68" s="10"/>
      <c r="N68" s="27"/>
      <c r="P68" s="10"/>
      <c r="Q68" s="10"/>
      <c r="R68" s="65"/>
      <c r="S68" s="10"/>
      <c r="T68" s="27"/>
      <c r="U68" s="65"/>
      <c r="V68" s="10"/>
    </row>
    <row r="69" spans="4:22" ht="12.75">
      <c r="D69" s="14"/>
      <c r="E69" s="15"/>
      <c r="F69" s="65"/>
      <c r="G69" s="14"/>
      <c r="H69" s="12"/>
      <c r="I69" s="65"/>
      <c r="J69" s="10"/>
      <c r="K69" s="10"/>
      <c r="L69" s="65"/>
      <c r="M69" s="10"/>
      <c r="N69" s="27"/>
      <c r="P69" s="10"/>
      <c r="Q69" s="10"/>
      <c r="R69" s="65"/>
      <c r="S69" s="10"/>
      <c r="T69" s="27"/>
      <c r="U69" s="65"/>
      <c r="V69" s="10"/>
    </row>
    <row r="70" spans="4:22" ht="12.75">
      <c r="D70" s="14"/>
      <c r="E70" s="15"/>
      <c r="F70" s="65"/>
      <c r="G70" s="14"/>
      <c r="H70" s="12"/>
      <c r="I70" s="65"/>
      <c r="J70" s="10"/>
      <c r="K70" s="10"/>
      <c r="L70" s="65"/>
      <c r="M70" s="10"/>
      <c r="N70" s="27"/>
      <c r="P70" s="10"/>
      <c r="Q70" s="10"/>
      <c r="R70" s="65"/>
      <c r="S70" s="10"/>
      <c r="T70" s="27"/>
      <c r="U70" s="65"/>
      <c r="V70" s="10"/>
    </row>
    <row r="71" spans="4:22" ht="12.75">
      <c r="D71" s="14"/>
      <c r="E71" s="15"/>
      <c r="F71" s="65"/>
      <c r="G71" s="14"/>
      <c r="H71" s="12"/>
      <c r="I71" s="65"/>
      <c r="J71" s="10"/>
      <c r="K71" s="10"/>
      <c r="L71" s="65"/>
      <c r="M71" s="10"/>
      <c r="N71" s="27"/>
      <c r="P71" s="10"/>
      <c r="Q71" s="10"/>
      <c r="R71" s="65"/>
      <c r="S71" s="10"/>
      <c r="T71" s="27"/>
      <c r="U71" s="65"/>
      <c r="V71" s="10"/>
    </row>
    <row r="72" spans="4:22" ht="12.75">
      <c r="D72" s="14"/>
      <c r="E72" s="15"/>
      <c r="F72" s="65"/>
      <c r="G72" s="14"/>
      <c r="H72" s="12"/>
      <c r="I72" s="65"/>
      <c r="J72" s="10"/>
      <c r="K72" s="10"/>
      <c r="L72" s="65"/>
      <c r="M72" s="10"/>
      <c r="N72" s="27"/>
      <c r="P72" s="10"/>
      <c r="Q72" s="10"/>
      <c r="R72" s="65"/>
      <c r="S72" s="10"/>
      <c r="T72" s="27"/>
      <c r="U72" s="65"/>
      <c r="V72" s="10"/>
    </row>
    <row r="73" spans="4:22" ht="12.75">
      <c r="D73" s="14"/>
      <c r="E73" s="15"/>
      <c r="F73" s="65"/>
      <c r="G73" s="14"/>
      <c r="H73" s="12"/>
      <c r="I73" s="65"/>
      <c r="J73" s="10"/>
      <c r="K73" s="10"/>
      <c r="L73" s="65"/>
      <c r="M73" s="10"/>
      <c r="N73" s="27"/>
      <c r="P73" s="10"/>
      <c r="Q73" s="10"/>
      <c r="R73" s="65"/>
      <c r="S73" s="10"/>
      <c r="T73" s="27"/>
      <c r="U73" s="65"/>
      <c r="V73" s="10"/>
    </row>
    <row r="74" spans="4:22" ht="12.75">
      <c r="D74" s="14"/>
      <c r="E74" s="15"/>
      <c r="F74" s="65"/>
      <c r="G74" s="14"/>
      <c r="H74" s="12"/>
      <c r="I74" s="65"/>
      <c r="J74" s="10"/>
      <c r="K74" s="10"/>
      <c r="L74" s="65"/>
      <c r="M74" s="10"/>
      <c r="N74" s="27"/>
      <c r="P74" s="10"/>
      <c r="Q74" s="10"/>
      <c r="R74" s="65"/>
      <c r="S74" s="10"/>
      <c r="T74" s="27"/>
      <c r="U74" s="65"/>
      <c r="V74" s="10"/>
    </row>
    <row r="75" spans="4:22" ht="12.75">
      <c r="D75" s="14"/>
      <c r="E75" s="15"/>
      <c r="F75" s="65"/>
      <c r="G75" s="14"/>
      <c r="H75" s="12"/>
      <c r="I75" s="65"/>
      <c r="J75" s="10"/>
      <c r="K75" s="10"/>
      <c r="L75" s="65"/>
      <c r="M75" s="10"/>
      <c r="N75" s="27"/>
      <c r="P75" s="10"/>
      <c r="Q75" s="10"/>
      <c r="R75" s="65"/>
      <c r="S75" s="10"/>
      <c r="T75" s="27"/>
      <c r="U75" s="65"/>
      <c r="V75" s="10"/>
    </row>
    <row r="76" spans="4:22" ht="12.75">
      <c r="D76" s="14"/>
      <c r="E76" s="15"/>
      <c r="F76" s="65"/>
      <c r="G76" s="14"/>
      <c r="H76" s="12"/>
      <c r="I76" s="65"/>
      <c r="J76" s="10"/>
      <c r="K76" s="10"/>
      <c r="L76" s="65"/>
      <c r="M76" s="10"/>
      <c r="N76" s="27"/>
      <c r="P76" s="10"/>
      <c r="Q76" s="10"/>
      <c r="R76" s="65"/>
      <c r="S76" s="10"/>
      <c r="T76" s="27"/>
      <c r="U76" s="65"/>
      <c r="V76" s="10"/>
    </row>
    <row r="77" spans="4:22" ht="12.75">
      <c r="D77" s="14"/>
      <c r="E77" s="15"/>
      <c r="F77" s="65"/>
      <c r="G77" s="14"/>
      <c r="H77" s="12"/>
      <c r="I77" s="65"/>
      <c r="J77" s="10"/>
      <c r="K77" s="10"/>
      <c r="L77" s="65"/>
      <c r="M77" s="10"/>
      <c r="N77" s="27"/>
      <c r="P77" s="10"/>
      <c r="Q77" s="10"/>
      <c r="R77" s="65"/>
      <c r="S77" s="10"/>
      <c r="T77" s="27"/>
      <c r="U77" s="65"/>
      <c r="V77" s="10"/>
    </row>
    <row r="78" spans="4:22" ht="12.75">
      <c r="D78" s="14"/>
      <c r="E78" s="15"/>
      <c r="F78" s="65"/>
      <c r="G78" s="14"/>
      <c r="H78" s="12"/>
      <c r="I78" s="65"/>
      <c r="J78" s="10"/>
      <c r="K78" s="10"/>
      <c r="L78" s="65"/>
      <c r="M78" s="10"/>
      <c r="N78" s="27"/>
      <c r="P78" s="10"/>
      <c r="Q78" s="10"/>
      <c r="R78" s="65"/>
      <c r="S78" s="10"/>
      <c r="T78" s="27"/>
      <c r="U78" s="65"/>
      <c r="V78" s="10"/>
    </row>
    <row r="79" spans="4:22" ht="12.75">
      <c r="D79" s="14"/>
      <c r="E79" s="15"/>
      <c r="F79" s="65"/>
      <c r="G79" s="14"/>
      <c r="H79" s="12"/>
      <c r="I79" s="65"/>
      <c r="J79" s="10"/>
      <c r="K79" s="10"/>
      <c r="L79" s="65"/>
      <c r="M79" s="10"/>
      <c r="N79" s="27"/>
      <c r="P79" s="10"/>
      <c r="Q79" s="10"/>
      <c r="R79" s="65"/>
      <c r="S79" s="10"/>
      <c r="T79" s="27"/>
      <c r="U79" s="65"/>
      <c r="V79" s="10"/>
    </row>
    <row r="80" spans="4:22" ht="12.75">
      <c r="D80" s="14"/>
      <c r="E80" s="15"/>
      <c r="F80" s="65"/>
      <c r="G80" s="14"/>
      <c r="H80" s="12"/>
      <c r="I80" s="65"/>
      <c r="J80" s="10"/>
      <c r="K80" s="10"/>
      <c r="L80" s="65"/>
      <c r="M80" s="10"/>
      <c r="N80" s="27"/>
      <c r="P80" s="10"/>
      <c r="Q80" s="10"/>
      <c r="R80" s="65"/>
      <c r="S80" s="10"/>
      <c r="T80" s="27"/>
      <c r="U80" s="65"/>
      <c r="V80" s="10"/>
    </row>
    <row r="81" spans="4:22" ht="12.75">
      <c r="D81" s="14"/>
      <c r="E81" s="15"/>
      <c r="F81" s="65"/>
      <c r="G81" s="14"/>
      <c r="H81" s="12"/>
      <c r="I81" s="65"/>
      <c r="J81" s="10"/>
      <c r="K81" s="10"/>
      <c r="L81" s="65"/>
      <c r="M81" s="10"/>
      <c r="N81" s="27"/>
      <c r="P81" s="10"/>
      <c r="Q81" s="10"/>
      <c r="R81" s="65"/>
      <c r="S81" s="10"/>
      <c r="T81" s="27"/>
      <c r="U81" s="65"/>
      <c r="V81" s="10"/>
    </row>
    <row r="82" spans="4:22" ht="12.75">
      <c r="D82" s="14"/>
      <c r="E82" s="15"/>
      <c r="F82" s="65"/>
      <c r="G82" s="14"/>
      <c r="H82" s="12"/>
      <c r="I82" s="65"/>
      <c r="J82" s="10"/>
      <c r="K82" s="10"/>
      <c r="L82" s="65"/>
      <c r="M82" s="10"/>
      <c r="N82" s="27"/>
      <c r="P82" s="10"/>
      <c r="Q82" s="10"/>
      <c r="R82" s="65"/>
      <c r="S82" s="10"/>
      <c r="T82" s="27"/>
      <c r="U82" s="65"/>
      <c r="V82" s="10"/>
    </row>
    <row r="83" spans="4:22" ht="12.75">
      <c r="D83" s="14"/>
      <c r="E83" s="15"/>
      <c r="F83" s="65"/>
      <c r="G83" s="14"/>
      <c r="H83" s="12"/>
      <c r="I83" s="65"/>
      <c r="J83" s="10"/>
      <c r="K83" s="10"/>
      <c r="L83" s="65"/>
      <c r="M83" s="10"/>
      <c r="N83" s="27"/>
      <c r="P83" s="10"/>
      <c r="Q83" s="10"/>
      <c r="R83" s="65"/>
      <c r="S83" s="10"/>
      <c r="T83" s="27"/>
      <c r="U83" s="65"/>
      <c r="V83" s="10"/>
    </row>
    <row r="84" spans="4:22" ht="12.75">
      <c r="D84" s="14"/>
      <c r="E84" s="15"/>
      <c r="F84" s="65"/>
      <c r="G84" s="14"/>
      <c r="H84" s="12"/>
      <c r="I84" s="65"/>
      <c r="J84" s="10"/>
      <c r="K84" s="10"/>
      <c r="L84" s="65"/>
      <c r="M84" s="10"/>
      <c r="N84" s="27"/>
      <c r="P84" s="10"/>
      <c r="Q84" s="10"/>
      <c r="R84" s="65"/>
      <c r="S84" s="10"/>
      <c r="T84" s="27"/>
      <c r="U84" s="65"/>
      <c r="V84" s="10"/>
    </row>
    <row r="85" spans="4:22" ht="12.75">
      <c r="D85" s="14"/>
      <c r="E85" s="15"/>
      <c r="F85" s="65"/>
      <c r="G85" s="14"/>
      <c r="H85" s="12"/>
      <c r="I85" s="65"/>
      <c r="J85" s="10"/>
      <c r="K85" s="10"/>
      <c r="L85" s="65"/>
      <c r="M85" s="10"/>
      <c r="N85" s="27"/>
      <c r="P85" s="10"/>
      <c r="Q85" s="10"/>
      <c r="R85" s="65"/>
      <c r="S85" s="10"/>
      <c r="T85" s="27"/>
      <c r="U85" s="65"/>
      <c r="V85" s="10"/>
    </row>
    <row r="86" spans="4:22" ht="12.75">
      <c r="D86" s="14"/>
      <c r="E86" s="15"/>
      <c r="F86" s="65"/>
      <c r="G86" s="14"/>
      <c r="H86" s="12"/>
      <c r="I86" s="65"/>
      <c r="J86" s="10"/>
      <c r="K86" s="10"/>
      <c r="L86" s="65"/>
      <c r="M86" s="10"/>
      <c r="N86" s="27"/>
      <c r="P86" s="10"/>
      <c r="Q86" s="10"/>
      <c r="R86" s="65"/>
      <c r="S86" s="10"/>
      <c r="T86" s="27"/>
      <c r="U86" s="65"/>
      <c r="V86" s="10"/>
    </row>
    <row r="87" spans="4:22" ht="12.75">
      <c r="D87" s="14"/>
      <c r="E87" s="15"/>
      <c r="F87" s="65"/>
      <c r="G87" s="14"/>
      <c r="H87" s="12"/>
      <c r="I87" s="65"/>
      <c r="J87" s="10"/>
      <c r="K87" s="10"/>
      <c r="L87" s="65"/>
      <c r="M87" s="10"/>
      <c r="N87" s="27"/>
      <c r="P87" s="10"/>
      <c r="Q87" s="10"/>
      <c r="R87" s="65"/>
      <c r="S87" s="10"/>
      <c r="T87" s="27"/>
      <c r="U87" s="65"/>
      <c r="V87" s="10"/>
    </row>
    <row r="88" spans="4:22" ht="12.75">
      <c r="D88" s="14"/>
      <c r="E88" s="15"/>
      <c r="F88" s="65"/>
      <c r="G88" s="14"/>
      <c r="H88" s="12"/>
      <c r="I88" s="65"/>
      <c r="J88" s="10"/>
      <c r="K88" s="10"/>
      <c r="L88" s="65"/>
      <c r="M88" s="10"/>
      <c r="N88" s="27"/>
      <c r="P88" s="10"/>
      <c r="Q88" s="10"/>
      <c r="R88" s="65"/>
      <c r="S88" s="10"/>
      <c r="T88" s="27"/>
      <c r="U88" s="65"/>
      <c r="V88" s="10"/>
    </row>
    <row r="89" spans="4:22" ht="12.75">
      <c r="D89" s="14"/>
      <c r="E89" s="15"/>
      <c r="F89" s="65"/>
      <c r="G89" s="14"/>
      <c r="H89" s="12"/>
      <c r="I89" s="65"/>
      <c r="J89" s="10"/>
      <c r="K89" s="10"/>
      <c r="L89" s="65"/>
      <c r="M89" s="10"/>
      <c r="N89" s="27"/>
      <c r="P89" s="10"/>
      <c r="Q89" s="10"/>
      <c r="R89" s="65"/>
      <c r="S89" s="10"/>
      <c r="T89" s="27"/>
      <c r="U89" s="65"/>
      <c r="V89" s="10"/>
    </row>
    <row r="90" spans="4:22" ht="12.75">
      <c r="D90" s="14"/>
      <c r="E90" s="15"/>
      <c r="F90" s="65"/>
      <c r="G90" s="14"/>
      <c r="H90" s="12"/>
      <c r="I90" s="65"/>
      <c r="J90" s="10"/>
      <c r="K90" s="10"/>
      <c r="L90" s="65"/>
      <c r="M90" s="10"/>
      <c r="N90" s="27"/>
      <c r="P90" s="10"/>
      <c r="Q90" s="10"/>
      <c r="R90" s="65"/>
      <c r="S90" s="10"/>
      <c r="T90" s="27"/>
      <c r="U90" s="65"/>
      <c r="V90" s="10"/>
    </row>
    <row r="91" spans="4:22" ht="12.75">
      <c r="D91" s="14"/>
      <c r="E91" s="15"/>
      <c r="F91" s="65"/>
      <c r="G91" s="14"/>
      <c r="H91" s="12"/>
      <c r="I91" s="65"/>
      <c r="J91" s="10"/>
      <c r="K91" s="10"/>
      <c r="L91" s="65"/>
      <c r="M91" s="10"/>
      <c r="N91" s="27"/>
      <c r="P91" s="10"/>
      <c r="Q91" s="10"/>
      <c r="R91" s="65"/>
      <c r="S91" s="10"/>
      <c r="T91" s="27"/>
      <c r="U91" s="65"/>
      <c r="V91" s="10"/>
    </row>
    <row r="92" spans="4:22" ht="12.75">
      <c r="D92" s="14"/>
      <c r="E92" s="15"/>
      <c r="F92" s="65"/>
      <c r="G92" s="14"/>
      <c r="H92" s="12"/>
      <c r="I92" s="65"/>
      <c r="J92" s="10"/>
      <c r="K92" s="10"/>
      <c r="L92" s="65"/>
      <c r="M92" s="10"/>
      <c r="N92" s="27"/>
      <c r="P92" s="10"/>
      <c r="Q92" s="10"/>
      <c r="R92" s="65"/>
      <c r="S92" s="10"/>
      <c r="T92" s="27"/>
      <c r="U92" s="65"/>
      <c r="V92" s="10"/>
    </row>
    <row r="93" spans="4:22" ht="12.75">
      <c r="D93" s="14"/>
      <c r="E93" s="15"/>
      <c r="F93" s="65"/>
      <c r="G93" s="14"/>
      <c r="H93" s="12"/>
      <c r="I93" s="65"/>
      <c r="J93" s="10"/>
      <c r="K93" s="10"/>
      <c r="L93" s="65"/>
      <c r="M93" s="10"/>
      <c r="N93" s="27"/>
      <c r="P93" s="10"/>
      <c r="Q93" s="10"/>
      <c r="R93" s="65"/>
      <c r="S93" s="10"/>
      <c r="T93" s="27"/>
      <c r="U93" s="65"/>
      <c r="V93" s="10"/>
    </row>
    <row r="94" spans="4:22" ht="12.75">
      <c r="D94" s="14"/>
      <c r="E94" s="15"/>
      <c r="F94" s="65"/>
      <c r="G94" s="14"/>
      <c r="H94" s="12"/>
      <c r="I94" s="65"/>
      <c r="J94" s="10"/>
      <c r="K94" s="10"/>
      <c r="L94" s="65"/>
      <c r="M94" s="10"/>
      <c r="N94" s="27"/>
      <c r="P94" s="10"/>
      <c r="Q94" s="10"/>
      <c r="R94" s="65"/>
      <c r="S94" s="10"/>
      <c r="T94" s="27"/>
      <c r="U94" s="65"/>
      <c r="V94" s="10"/>
    </row>
    <row r="95" spans="4:22" ht="12.75">
      <c r="D95" s="14"/>
      <c r="E95" s="15"/>
      <c r="F95" s="65"/>
      <c r="G95" s="14"/>
      <c r="H95" s="12"/>
      <c r="I95" s="65"/>
      <c r="J95" s="10"/>
      <c r="K95" s="10"/>
      <c r="L95" s="65"/>
      <c r="M95" s="10"/>
      <c r="N95" s="27"/>
      <c r="P95" s="10"/>
      <c r="Q95" s="10"/>
      <c r="R95" s="65"/>
      <c r="S95" s="10"/>
      <c r="T95" s="27"/>
      <c r="U95" s="65"/>
      <c r="V95" s="10"/>
    </row>
    <row r="96" spans="4:22" ht="12.75">
      <c r="D96" s="14"/>
      <c r="E96" s="15"/>
      <c r="F96" s="65"/>
      <c r="G96" s="14"/>
      <c r="H96" s="12"/>
      <c r="I96" s="65"/>
      <c r="J96" s="10"/>
      <c r="K96" s="10"/>
      <c r="L96" s="65"/>
      <c r="M96" s="10"/>
      <c r="N96" s="27"/>
      <c r="P96" s="10"/>
      <c r="Q96" s="10"/>
      <c r="R96" s="65"/>
      <c r="S96" s="10"/>
      <c r="T96" s="27"/>
      <c r="U96" s="65"/>
      <c r="V96" s="10"/>
    </row>
    <row r="97" spans="4:22" ht="12.75">
      <c r="D97" s="14"/>
      <c r="E97" s="15"/>
      <c r="F97" s="65"/>
      <c r="G97" s="14"/>
      <c r="H97" s="12"/>
      <c r="I97" s="65"/>
      <c r="J97" s="10"/>
      <c r="K97" s="10"/>
      <c r="L97" s="65"/>
      <c r="M97" s="10"/>
      <c r="N97" s="27"/>
      <c r="P97" s="10"/>
      <c r="Q97" s="10"/>
      <c r="R97" s="65"/>
      <c r="S97" s="10"/>
      <c r="T97" s="27"/>
      <c r="U97" s="65"/>
      <c r="V97" s="10"/>
    </row>
    <row r="98" spans="4:22" ht="12.75">
      <c r="D98" s="14"/>
      <c r="E98" s="15"/>
      <c r="F98" s="65"/>
      <c r="G98" s="14"/>
      <c r="H98" s="12"/>
      <c r="I98" s="65"/>
      <c r="J98" s="10"/>
      <c r="K98" s="10"/>
      <c r="L98" s="65"/>
      <c r="M98" s="10"/>
      <c r="N98" s="27"/>
      <c r="P98" s="10"/>
      <c r="Q98" s="10"/>
      <c r="R98" s="65"/>
      <c r="S98" s="10"/>
      <c r="T98" s="27"/>
      <c r="U98" s="65"/>
      <c r="V98" s="10"/>
    </row>
    <row r="99" spans="4:22" ht="12.75">
      <c r="D99" s="14"/>
      <c r="E99" s="15"/>
      <c r="F99" s="65"/>
      <c r="G99" s="14"/>
      <c r="H99" s="12"/>
      <c r="I99" s="65"/>
      <c r="J99" s="10"/>
      <c r="K99" s="10"/>
      <c r="L99" s="65"/>
      <c r="M99" s="10"/>
      <c r="N99" s="27"/>
      <c r="P99" s="10"/>
      <c r="Q99" s="10"/>
      <c r="R99" s="65"/>
      <c r="S99" s="10"/>
      <c r="T99" s="27"/>
      <c r="U99" s="65"/>
      <c r="V99" s="10"/>
    </row>
    <row r="100" spans="4:22" ht="12.75">
      <c r="D100" s="14"/>
      <c r="E100" s="15"/>
      <c r="F100" s="65"/>
      <c r="G100" s="14"/>
      <c r="H100" s="12"/>
      <c r="I100" s="65"/>
      <c r="J100" s="10"/>
      <c r="K100" s="10"/>
      <c r="L100" s="65"/>
      <c r="M100" s="10"/>
      <c r="N100" s="27"/>
      <c r="P100" s="10"/>
      <c r="Q100" s="10"/>
      <c r="R100" s="65"/>
      <c r="S100" s="10"/>
      <c r="T100" s="27"/>
      <c r="U100" s="65"/>
      <c r="V100" s="10"/>
    </row>
    <row r="101" spans="4:22" ht="12.75">
      <c r="D101" s="14"/>
      <c r="E101" s="15"/>
      <c r="F101" s="65"/>
      <c r="G101" s="14"/>
      <c r="H101" s="12"/>
      <c r="I101" s="65"/>
      <c r="J101" s="10"/>
      <c r="K101" s="10"/>
      <c r="L101" s="65"/>
      <c r="M101" s="10"/>
      <c r="N101" s="27"/>
      <c r="P101" s="10"/>
      <c r="Q101" s="10"/>
      <c r="R101" s="65"/>
      <c r="S101" s="10"/>
      <c r="T101" s="27"/>
      <c r="U101" s="65"/>
      <c r="V101" s="10"/>
    </row>
    <row r="102" spans="4:22" ht="12.75">
      <c r="D102" s="14"/>
      <c r="E102" s="15"/>
      <c r="F102" s="65"/>
      <c r="G102" s="14"/>
      <c r="H102" s="12"/>
      <c r="I102" s="65"/>
      <c r="J102" s="10"/>
      <c r="K102" s="10"/>
      <c r="L102" s="65"/>
      <c r="M102" s="10"/>
      <c r="N102" s="27"/>
      <c r="P102" s="10"/>
      <c r="Q102" s="10"/>
      <c r="R102" s="65"/>
      <c r="S102" s="10"/>
      <c r="T102" s="27"/>
      <c r="U102" s="65"/>
      <c r="V102" s="10"/>
    </row>
    <row r="103" spans="4:22" ht="12.75">
      <c r="D103" s="14"/>
      <c r="E103" s="15"/>
      <c r="F103" s="65"/>
      <c r="G103" s="14"/>
      <c r="H103" s="12"/>
      <c r="I103" s="65"/>
      <c r="J103" s="10"/>
      <c r="K103" s="10"/>
      <c r="L103" s="65"/>
      <c r="M103" s="10"/>
      <c r="N103" s="27"/>
      <c r="P103" s="10"/>
      <c r="Q103" s="10"/>
      <c r="R103" s="65"/>
      <c r="S103" s="10"/>
      <c r="T103" s="27"/>
      <c r="U103" s="65"/>
      <c r="V103" s="10"/>
    </row>
    <row r="104" spans="4:22" ht="12.75">
      <c r="D104" s="14"/>
      <c r="E104" s="15"/>
      <c r="F104" s="65"/>
      <c r="G104" s="14"/>
      <c r="H104" s="12"/>
      <c r="I104" s="65"/>
      <c r="J104" s="10"/>
      <c r="K104" s="10"/>
      <c r="L104" s="65"/>
      <c r="M104" s="10"/>
      <c r="N104" s="27"/>
      <c r="P104" s="10"/>
      <c r="Q104" s="10"/>
      <c r="R104" s="65"/>
      <c r="S104" s="10"/>
      <c r="T104" s="27"/>
      <c r="U104" s="65"/>
      <c r="V104" s="10"/>
    </row>
    <row r="105" spans="4:22" ht="12.75">
      <c r="D105" s="14"/>
      <c r="E105" s="15"/>
      <c r="F105" s="65"/>
      <c r="G105" s="14"/>
      <c r="H105" s="12"/>
      <c r="I105" s="65"/>
      <c r="J105" s="10"/>
      <c r="K105" s="10"/>
      <c r="L105" s="65"/>
      <c r="M105" s="10"/>
      <c r="N105" s="27"/>
      <c r="P105" s="10"/>
      <c r="Q105" s="10"/>
      <c r="R105" s="65"/>
      <c r="S105" s="10"/>
      <c r="T105" s="27"/>
      <c r="U105" s="65"/>
      <c r="V105" s="10"/>
    </row>
    <row r="106" spans="4:22" ht="12.75">
      <c r="D106" s="14"/>
      <c r="E106" s="15"/>
      <c r="F106" s="65"/>
      <c r="G106" s="14"/>
      <c r="H106" s="12"/>
      <c r="I106" s="65"/>
      <c r="J106" s="10"/>
      <c r="K106" s="10"/>
      <c r="L106" s="65"/>
      <c r="M106" s="10"/>
      <c r="N106" s="27"/>
      <c r="P106" s="10"/>
      <c r="Q106" s="10"/>
      <c r="R106" s="65"/>
      <c r="S106" s="10"/>
      <c r="T106" s="27"/>
      <c r="U106" s="65"/>
      <c r="V106" s="10"/>
    </row>
    <row r="107" spans="4:22" ht="12.75">
      <c r="D107" s="14"/>
      <c r="E107" s="15"/>
      <c r="F107" s="65"/>
      <c r="G107" s="14"/>
      <c r="H107" s="12"/>
      <c r="I107" s="65"/>
      <c r="J107" s="10"/>
      <c r="K107" s="10"/>
      <c r="L107" s="65"/>
      <c r="M107" s="10"/>
      <c r="N107" s="27"/>
      <c r="P107" s="10"/>
      <c r="Q107" s="10"/>
      <c r="R107" s="65"/>
      <c r="S107" s="10"/>
      <c r="T107" s="27"/>
      <c r="U107" s="65"/>
      <c r="V107" s="10"/>
    </row>
    <row r="108" spans="4:22" ht="12.75">
      <c r="D108" s="14"/>
      <c r="E108" s="15"/>
      <c r="F108" s="65"/>
      <c r="G108" s="14"/>
      <c r="H108" s="12"/>
      <c r="I108" s="65"/>
      <c r="J108" s="10"/>
      <c r="K108" s="10"/>
      <c r="L108" s="65"/>
      <c r="M108" s="10"/>
      <c r="N108" s="27"/>
      <c r="P108" s="10"/>
      <c r="Q108" s="10"/>
      <c r="R108" s="65"/>
      <c r="S108" s="10"/>
      <c r="T108" s="27"/>
      <c r="U108" s="65"/>
      <c r="V108" s="10"/>
    </row>
    <row r="109" spans="4:22" ht="12.75">
      <c r="D109" s="14"/>
      <c r="E109" s="15"/>
      <c r="F109" s="65"/>
      <c r="G109" s="14"/>
      <c r="H109" s="12"/>
      <c r="I109" s="65"/>
      <c r="J109" s="10"/>
      <c r="K109" s="10"/>
      <c r="L109" s="65"/>
      <c r="M109" s="10"/>
      <c r="N109" s="27"/>
      <c r="P109" s="10"/>
      <c r="Q109" s="10"/>
      <c r="R109" s="65"/>
      <c r="S109" s="10"/>
      <c r="T109" s="27"/>
      <c r="U109" s="65"/>
      <c r="V109" s="10"/>
    </row>
    <row r="110" spans="4:22" ht="12.75">
      <c r="D110" s="14"/>
      <c r="E110" s="15"/>
      <c r="F110" s="65"/>
      <c r="G110" s="14"/>
      <c r="H110" s="12"/>
      <c r="I110" s="65"/>
      <c r="J110" s="10"/>
      <c r="K110" s="10"/>
      <c r="L110" s="65"/>
      <c r="M110" s="10"/>
      <c r="N110" s="27"/>
      <c r="P110" s="10"/>
      <c r="Q110" s="10"/>
      <c r="R110" s="65"/>
      <c r="S110" s="10"/>
      <c r="T110" s="27"/>
      <c r="U110" s="65"/>
      <c r="V110" s="10"/>
    </row>
    <row r="111" spans="4:22" ht="12.75">
      <c r="D111" s="14"/>
      <c r="E111" s="15"/>
      <c r="F111" s="65"/>
      <c r="G111" s="14"/>
      <c r="H111" s="12"/>
      <c r="I111" s="65"/>
      <c r="J111" s="10"/>
      <c r="K111" s="10"/>
      <c r="L111" s="65"/>
      <c r="M111" s="10"/>
      <c r="N111" s="27"/>
      <c r="P111" s="10"/>
      <c r="Q111" s="10"/>
      <c r="R111" s="65"/>
      <c r="S111" s="10"/>
      <c r="T111" s="27"/>
      <c r="U111" s="65"/>
      <c r="V111" s="10"/>
    </row>
    <row r="112" spans="4:22" ht="12.75">
      <c r="D112" s="14"/>
      <c r="E112" s="15"/>
      <c r="F112" s="65"/>
      <c r="G112" s="14"/>
      <c r="H112" s="12"/>
      <c r="I112" s="65"/>
      <c r="J112" s="10"/>
      <c r="K112" s="10"/>
      <c r="L112" s="65"/>
      <c r="M112" s="10"/>
      <c r="N112" s="27"/>
      <c r="P112" s="10"/>
      <c r="Q112" s="10"/>
      <c r="R112" s="65"/>
      <c r="S112" s="10"/>
      <c r="T112" s="27"/>
      <c r="U112" s="65"/>
      <c r="V112" s="10"/>
    </row>
    <row r="113" spans="4:22" ht="12.75">
      <c r="D113" s="14"/>
      <c r="E113" s="15"/>
      <c r="F113" s="65"/>
      <c r="G113" s="14"/>
      <c r="H113" s="12"/>
      <c r="I113" s="65"/>
      <c r="J113" s="10"/>
      <c r="K113" s="10"/>
      <c r="L113" s="65"/>
      <c r="M113" s="10"/>
      <c r="N113" s="27"/>
      <c r="P113" s="10"/>
      <c r="Q113" s="10"/>
      <c r="R113" s="65"/>
      <c r="S113" s="10"/>
      <c r="T113" s="27"/>
      <c r="U113" s="65"/>
      <c r="V113" s="10"/>
    </row>
    <row r="114" spans="4:22" ht="12.75">
      <c r="D114" s="14"/>
      <c r="E114" s="15"/>
      <c r="F114" s="65"/>
      <c r="G114" s="14"/>
      <c r="H114" s="12"/>
      <c r="I114" s="65"/>
      <c r="J114" s="10"/>
      <c r="K114" s="10"/>
      <c r="L114" s="65"/>
      <c r="M114" s="10"/>
      <c r="N114" s="27"/>
      <c r="P114" s="10"/>
      <c r="Q114" s="10"/>
      <c r="R114" s="65"/>
      <c r="S114" s="10"/>
      <c r="T114" s="27"/>
      <c r="U114" s="65"/>
      <c r="V114" s="10"/>
    </row>
    <row r="115" spans="4:22" ht="12.75">
      <c r="D115" s="14"/>
      <c r="E115" s="15"/>
      <c r="F115" s="65"/>
      <c r="G115" s="14"/>
      <c r="H115" s="12"/>
      <c r="I115" s="65"/>
      <c r="J115" s="10"/>
      <c r="K115" s="10"/>
      <c r="L115" s="65"/>
      <c r="M115" s="10"/>
      <c r="N115" s="27"/>
      <c r="P115" s="10"/>
      <c r="Q115" s="10"/>
      <c r="R115" s="65"/>
      <c r="S115" s="10"/>
      <c r="T115" s="27"/>
      <c r="U115" s="65"/>
      <c r="V115" s="10"/>
    </row>
    <row r="116" spans="4:22" ht="12.75">
      <c r="D116" s="14"/>
      <c r="E116" s="15"/>
      <c r="F116" s="65"/>
      <c r="G116" s="14"/>
      <c r="H116" s="12"/>
      <c r="I116" s="65"/>
      <c r="J116" s="10"/>
      <c r="K116" s="10"/>
      <c r="L116" s="65"/>
      <c r="M116" s="10"/>
      <c r="N116" s="27"/>
      <c r="P116" s="10"/>
      <c r="Q116" s="10"/>
      <c r="R116" s="65"/>
      <c r="S116" s="10"/>
      <c r="T116" s="27"/>
      <c r="U116" s="65"/>
      <c r="V116" s="10"/>
    </row>
    <row r="117" spans="4:22" ht="12.75">
      <c r="D117" s="14"/>
      <c r="E117" s="15"/>
      <c r="F117" s="65"/>
      <c r="G117" s="14"/>
      <c r="H117" s="12"/>
      <c r="I117" s="65"/>
      <c r="J117" s="10"/>
      <c r="K117" s="10"/>
      <c r="L117" s="65"/>
      <c r="M117" s="10"/>
      <c r="N117" s="27"/>
      <c r="P117" s="10"/>
      <c r="Q117" s="10"/>
      <c r="R117" s="65"/>
      <c r="S117" s="10"/>
      <c r="T117" s="27"/>
      <c r="U117" s="65"/>
      <c r="V117" s="10"/>
    </row>
    <row r="118" spans="4:22" ht="12.75">
      <c r="D118" s="14"/>
      <c r="E118" s="15"/>
      <c r="F118" s="65"/>
      <c r="G118" s="14"/>
      <c r="H118" s="12"/>
      <c r="I118" s="65"/>
      <c r="J118" s="10"/>
      <c r="K118" s="10"/>
      <c r="L118" s="65"/>
      <c r="M118" s="10"/>
      <c r="N118" s="27"/>
      <c r="P118" s="10"/>
      <c r="Q118" s="10"/>
      <c r="R118" s="65"/>
      <c r="S118" s="10"/>
      <c r="T118" s="27"/>
      <c r="U118" s="65"/>
      <c r="V118" s="10"/>
    </row>
    <row r="119" spans="4:22" ht="12.75">
      <c r="D119" s="14"/>
      <c r="E119" s="15"/>
      <c r="F119" s="65"/>
      <c r="G119" s="14"/>
      <c r="H119" s="12"/>
      <c r="I119" s="65"/>
      <c r="J119" s="10"/>
      <c r="K119" s="10"/>
      <c r="L119" s="65"/>
      <c r="M119" s="10"/>
      <c r="N119" s="27"/>
      <c r="P119" s="10"/>
      <c r="Q119" s="10"/>
      <c r="R119" s="65"/>
      <c r="S119" s="10"/>
      <c r="T119" s="27"/>
      <c r="U119" s="65"/>
      <c r="V119" s="10"/>
    </row>
    <row r="120" spans="4:22" ht="12.75">
      <c r="D120" s="14"/>
      <c r="E120" s="15"/>
      <c r="F120" s="65"/>
      <c r="G120" s="14"/>
      <c r="H120" s="12"/>
      <c r="I120" s="65"/>
      <c r="J120" s="10"/>
      <c r="K120" s="10"/>
      <c r="L120" s="65"/>
      <c r="M120" s="10"/>
      <c r="N120" s="27"/>
      <c r="P120" s="10"/>
      <c r="Q120" s="10"/>
      <c r="R120" s="65"/>
      <c r="S120" s="10"/>
      <c r="T120" s="27"/>
      <c r="U120" s="65"/>
      <c r="V120" s="10"/>
    </row>
    <row r="121" spans="4:22" ht="12.75">
      <c r="D121" s="14"/>
      <c r="E121" s="15"/>
      <c r="F121" s="65"/>
      <c r="G121" s="14"/>
      <c r="H121" s="12"/>
      <c r="I121" s="65"/>
      <c r="J121" s="10"/>
      <c r="K121" s="10"/>
      <c r="L121" s="65"/>
      <c r="M121" s="10"/>
      <c r="N121" s="27"/>
      <c r="P121" s="10"/>
      <c r="Q121" s="10"/>
      <c r="R121" s="65"/>
      <c r="S121" s="10"/>
      <c r="T121" s="27"/>
      <c r="U121" s="65"/>
      <c r="V121" s="10"/>
    </row>
    <row r="122" spans="4:22" ht="12.75">
      <c r="D122" s="14"/>
      <c r="E122" s="15"/>
      <c r="F122" s="65"/>
      <c r="G122" s="14"/>
      <c r="H122" s="12"/>
      <c r="I122" s="65"/>
      <c r="J122" s="10"/>
      <c r="K122" s="10"/>
      <c r="L122" s="65"/>
      <c r="M122" s="10"/>
      <c r="N122" s="27"/>
      <c r="P122" s="10"/>
      <c r="Q122" s="10"/>
      <c r="R122" s="65"/>
      <c r="S122" s="10"/>
      <c r="T122" s="27"/>
      <c r="U122" s="65"/>
      <c r="V122" s="10"/>
    </row>
    <row r="123" spans="4:22" ht="12.75">
      <c r="D123" s="14"/>
      <c r="E123" s="15"/>
      <c r="F123" s="65"/>
      <c r="G123" s="14"/>
      <c r="H123" s="12"/>
      <c r="I123" s="65"/>
      <c r="J123" s="10"/>
      <c r="K123" s="10"/>
      <c r="L123" s="65"/>
      <c r="M123" s="10"/>
      <c r="N123" s="27"/>
      <c r="P123" s="10"/>
      <c r="Q123" s="10"/>
      <c r="R123" s="65"/>
      <c r="S123" s="10"/>
      <c r="T123" s="27"/>
      <c r="U123" s="65"/>
      <c r="V123" s="10"/>
    </row>
    <row r="124" spans="4:22" ht="12.75">
      <c r="D124" s="14"/>
      <c r="E124" s="15"/>
      <c r="F124" s="65"/>
      <c r="G124" s="14"/>
      <c r="H124" s="12"/>
      <c r="I124" s="65"/>
      <c r="J124" s="10"/>
      <c r="K124" s="10"/>
      <c r="L124" s="65"/>
      <c r="M124" s="10"/>
      <c r="N124" s="27"/>
      <c r="P124" s="10"/>
      <c r="Q124" s="10"/>
      <c r="R124" s="65"/>
      <c r="S124" s="10"/>
      <c r="T124" s="27"/>
      <c r="U124" s="65"/>
      <c r="V124" s="10"/>
    </row>
    <row r="125" spans="4:22" ht="12.75">
      <c r="D125" s="14"/>
      <c r="E125" s="15"/>
      <c r="F125" s="65"/>
      <c r="G125" s="14"/>
      <c r="H125" s="12"/>
      <c r="I125" s="65"/>
      <c r="J125" s="10"/>
      <c r="K125" s="10"/>
      <c r="L125" s="65"/>
      <c r="M125" s="10"/>
      <c r="N125" s="27"/>
      <c r="P125" s="10"/>
      <c r="Q125" s="10"/>
      <c r="R125" s="65"/>
      <c r="S125" s="10"/>
      <c r="T125" s="27"/>
      <c r="U125" s="65"/>
      <c r="V125" s="10"/>
    </row>
    <row r="126" spans="4:22" ht="12.75">
      <c r="D126" s="14"/>
      <c r="E126" s="15"/>
      <c r="F126" s="65"/>
      <c r="G126" s="14"/>
      <c r="H126" s="12"/>
      <c r="I126" s="65"/>
      <c r="J126" s="10"/>
      <c r="K126" s="10"/>
      <c r="L126" s="65"/>
      <c r="M126" s="10"/>
      <c r="N126" s="27"/>
      <c r="P126" s="10"/>
      <c r="Q126" s="10"/>
      <c r="R126" s="65"/>
      <c r="S126" s="10"/>
      <c r="T126" s="27"/>
      <c r="U126" s="65"/>
      <c r="V126" s="10"/>
    </row>
    <row r="127" spans="4:22" ht="12.75">
      <c r="D127" s="14"/>
      <c r="E127" s="15"/>
      <c r="F127" s="65"/>
      <c r="G127" s="14"/>
      <c r="H127" s="12"/>
      <c r="I127" s="65"/>
      <c r="J127" s="10"/>
      <c r="K127" s="10"/>
      <c r="L127" s="65"/>
      <c r="M127" s="10"/>
      <c r="N127" s="27"/>
      <c r="P127" s="10"/>
      <c r="Q127" s="10"/>
      <c r="R127" s="65"/>
      <c r="S127" s="10"/>
      <c r="T127" s="27"/>
      <c r="U127" s="65"/>
      <c r="V127" s="10"/>
    </row>
    <row r="128" spans="4:22" ht="12.75">
      <c r="D128" s="14"/>
      <c r="E128" s="15"/>
      <c r="F128" s="65"/>
      <c r="G128" s="14"/>
      <c r="H128" s="12"/>
      <c r="I128" s="65"/>
      <c r="J128" s="10"/>
      <c r="K128" s="10"/>
      <c r="L128" s="65"/>
      <c r="M128" s="10"/>
      <c r="N128" s="27"/>
      <c r="P128" s="10"/>
      <c r="Q128" s="10"/>
      <c r="R128" s="65"/>
      <c r="S128" s="10"/>
      <c r="T128" s="27"/>
      <c r="U128" s="65"/>
      <c r="V128" s="10"/>
    </row>
    <row r="129" spans="4:22" ht="12.75">
      <c r="D129" s="14"/>
      <c r="E129" s="15"/>
      <c r="F129" s="65"/>
      <c r="G129" s="14"/>
      <c r="H129" s="12"/>
      <c r="I129" s="65"/>
      <c r="J129" s="10"/>
      <c r="K129" s="10"/>
      <c r="L129" s="65"/>
      <c r="M129" s="10"/>
      <c r="N129" s="27"/>
      <c r="P129" s="10"/>
      <c r="Q129" s="10"/>
      <c r="R129" s="65"/>
      <c r="S129" s="10"/>
      <c r="T129" s="27"/>
      <c r="U129" s="65"/>
      <c r="V129" s="10"/>
    </row>
    <row r="130" spans="4:22" ht="12.75">
      <c r="D130" s="14"/>
      <c r="E130" s="15"/>
      <c r="F130" s="65"/>
      <c r="G130" s="14"/>
      <c r="H130" s="12"/>
      <c r="I130" s="65"/>
      <c r="J130" s="10"/>
      <c r="K130" s="10"/>
      <c r="L130" s="65"/>
      <c r="M130" s="10"/>
      <c r="N130" s="27"/>
      <c r="P130" s="10"/>
      <c r="Q130" s="10"/>
      <c r="R130" s="65"/>
      <c r="S130" s="10"/>
      <c r="T130" s="27"/>
      <c r="U130" s="65"/>
      <c r="V130" s="10"/>
    </row>
    <row r="131" spans="4:22" ht="12.75">
      <c r="D131" s="14"/>
      <c r="E131" s="15"/>
      <c r="F131" s="65"/>
      <c r="G131" s="14"/>
      <c r="H131" s="12"/>
      <c r="I131" s="65"/>
      <c r="J131" s="10"/>
      <c r="K131" s="10"/>
      <c r="L131" s="65"/>
      <c r="M131" s="10"/>
      <c r="N131" s="27"/>
      <c r="P131" s="10"/>
      <c r="Q131" s="10"/>
      <c r="R131" s="65"/>
      <c r="S131" s="10"/>
      <c r="T131" s="27"/>
      <c r="U131" s="65"/>
      <c r="V131" s="10"/>
    </row>
    <row r="132" spans="4:22" ht="12.75">
      <c r="D132" s="14"/>
      <c r="E132" s="15"/>
      <c r="F132" s="65"/>
      <c r="G132" s="14"/>
      <c r="H132" s="12"/>
      <c r="I132" s="65"/>
      <c r="J132" s="10"/>
      <c r="K132" s="10"/>
      <c r="L132" s="65"/>
      <c r="M132" s="10"/>
      <c r="N132" s="27"/>
      <c r="P132" s="10"/>
      <c r="Q132" s="10"/>
      <c r="R132" s="65"/>
      <c r="S132" s="10"/>
      <c r="T132" s="27"/>
      <c r="U132" s="65"/>
      <c r="V132" s="10"/>
    </row>
    <row r="133" spans="4:22" ht="12.75">
      <c r="D133" s="14"/>
      <c r="E133" s="15"/>
      <c r="F133" s="65"/>
      <c r="G133" s="14"/>
      <c r="H133" s="12"/>
      <c r="I133" s="65"/>
      <c r="J133" s="10"/>
      <c r="K133" s="10"/>
      <c r="L133" s="65"/>
      <c r="M133" s="10"/>
      <c r="N133" s="27"/>
      <c r="P133" s="10"/>
      <c r="Q133" s="10"/>
      <c r="R133" s="65"/>
      <c r="S133" s="10"/>
      <c r="T133" s="27"/>
      <c r="U133" s="65"/>
      <c r="V133" s="10"/>
    </row>
    <row r="134" spans="4:22" ht="12.75">
      <c r="D134" s="14"/>
      <c r="E134" s="15"/>
      <c r="F134" s="65"/>
      <c r="G134" s="14"/>
      <c r="H134" s="12"/>
      <c r="I134" s="65"/>
      <c r="J134" s="10"/>
      <c r="K134" s="10"/>
      <c r="L134" s="65"/>
      <c r="M134" s="10"/>
      <c r="N134" s="27"/>
      <c r="P134" s="10"/>
      <c r="Q134" s="10"/>
      <c r="R134" s="65"/>
      <c r="S134" s="10"/>
      <c r="T134" s="27"/>
      <c r="U134" s="65"/>
      <c r="V134" s="10"/>
    </row>
    <row r="135" spans="4:22" ht="12.75">
      <c r="D135" s="14"/>
      <c r="E135" s="15"/>
      <c r="F135" s="65"/>
      <c r="G135" s="14"/>
      <c r="H135" s="12"/>
      <c r="I135" s="65"/>
      <c r="J135" s="10"/>
      <c r="K135" s="10"/>
      <c r="L135" s="65"/>
      <c r="M135" s="10"/>
      <c r="N135" s="27"/>
      <c r="P135" s="10"/>
      <c r="Q135" s="10"/>
      <c r="R135" s="65"/>
      <c r="S135" s="10"/>
      <c r="T135" s="27"/>
      <c r="U135" s="65"/>
      <c r="V135" s="10"/>
    </row>
    <row r="136" spans="4:22" ht="12.75">
      <c r="D136" s="14"/>
      <c r="E136" s="15"/>
      <c r="F136" s="65"/>
      <c r="G136" s="14"/>
      <c r="H136" s="12"/>
      <c r="I136" s="65"/>
      <c r="J136" s="10"/>
      <c r="K136" s="10"/>
      <c r="L136" s="65"/>
      <c r="M136" s="10"/>
      <c r="N136" s="27"/>
      <c r="P136" s="10"/>
      <c r="Q136" s="10"/>
      <c r="R136" s="65"/>
      <c r="S136" s="10"/>
      <c r="T136" s="27"/>
      <c r="U136" s="65"/>
      <c r="V136" s="10"/>
    </row>
    <row r="137" spans="4:22" ht="12.75">
      <c r="D137" s="14"/>
      <c r="E137" s="15"/>
      <c r="F137" s="65"/>
      <c r="G137" s="14"/>
      <c r="H137" s="12"/>
      <c r="I137" s="65"/>
      <c r="J137" s="10"/>
      <c r="K137" s="10"/>
      <c r="L137" s="65"/>
      <c r="M137" s="10"/>
      <c r="N137" s="27"/>
      <c r="P137" s="10"/>
      <c r="Q137" s="10"/>
      <c r="R137" s="65"/>
      <c r="S137" s="10"/>
      <c r="T137" s="27"/>
      <c r="U137" s="65"/>
      <c r="V137" s="10"/>
    </row>
    <row r="138" spans="4:22" ht="12.75">
      <c r="D138" s="14"/>
      <c r="E138" s="15"/>
      <c r="F138" s="65"/>
      <c r="G138" s="14"/>
      <c r="H138" s="12"/>
      <c r="I138" s="65"/>
      <c r="J138" s="10"/>
      <c r="K138" s="10"/>
      <c r="L138" s="65"/>
      <c r="M138" s="10"/>
      <c r="N138" s="27"/>
      <c r="P138" s="10"/>
      <c r="Q138" s="10"/>
      <c r="R138" s="65"/>
      <c r="S138" s="10"/>
      <c r="T138" s="27"/>
      <c r="U138" s="65"/>
      <c r="V138" s="10"/>
    </row>
    <row r="139" spans="4:22" ht="12.75">
      <c r="D139" s="14"/>
      <c r="E139" s="15"/>
      <c r="F139" s="65"/>
      <c r="G139" s="14"/>
      <c r="H139" s="12"/>
      <c r="I139" s="65"/>
      <c r="J139" s="10"/>
      <c r="K139" s="10"/>
      <c r="L139" s="65"/>
      <c r="M139" s="10"/>
      <c r="N139" s="27"/>
      <c r="P139" s="10"/>
      <c r="Q139" s="10"/>
      <c r="R139" s="65"/>
      <c r="S139" s="10"/>
      <c r="T139" s="27"/>
      <c r="U139" s="65"/>
      <c r="V139" s="10"/>
    </row>
    <row r="140" spans="4:22" ht="12.75">
      <c r="D140" s="14"/>
      <c r="E140" s="15"/>
      <c r="F140" s="65"/>
      <c r="G140" s="14"/>
      <c r="H140" s="12"/>
      <c r="I140" s="65"/>
      <c r="J140" s="10"/>
      <c r="K140" s="10"/>
      <c r="L140" s="65"/>
      <c r="M140" s="10"/>
      <c r="N140" s="27"/>
      <c r="P140" s="10"/>
      <c r="Q140" s="10"/>
      <c r="R140" s="65"/>
      <c r="S140" s="10"/>
      <c r="T140" s="27"/>
      <c r="U140" s="65"/>
      <c r="V140" s="10"/>
    </row>
    <row r="141" spans="4:22" ht="12.75">
      <c r="D141" s="14"/>
      <c r="E141" s="15"/>
      <c r="F141" s="65"/>
      <c r="G141" s="14"/>
      <c r="H141" s="12"/>
      <c r="I141" s="65"/>
      <c r="J141" s="10"/>
      <c r="K141" s="10"/>
      <c r="L141" s="65"/>
      <c r="M141" s="10"/>
      <c r="N141" s="27"/>
      <c r="P141" s="10"/>
      <c r="Q141" s="10"/>
      <c r="R141" s="65"/>
      <c r="S141" s="10"/>
      <c r="T141" s="27"/>
      <c r="U141" s="65"/>
      <c r="V141" s="10"/>
    </row>
    <row r="142" spans="4:22" ht="12.75">
      <c r="D142" s="14"/>
      <c r="E142" s="15"/>
      <c r="F142" s="65"/>
      <c r="G142" s="14"/>
      <c r="H142" s="12"/>
      <c r="I142" s="65"/>
      <c r="J142" s="10"/>
      <c r="K142" s="10"/>
      <c r="L142" s="65"/>
      <c r="M142" s="10"/>
      <c r="N142" s="27"/>
      <c r="P142" s="10"/>
      <c r="Q142" s="10"/>
      <c r="R142" s="65"/>
      <c r="S142" s="10"/>
      <c r="T142" s="27"/>
      <c r="U142" s="65"/>
      <c r="V142" s="10"/>
    </row>
    <row r="143" spans="4:22" ht="12.75">
      <c r="D143" s="14"/>
      <c r="E143" s="15"/>
      <c r="F143" s="65"/>
      <c r="G143" s="14"/>
      <c r="H143" s="12"/>
      <c r="I143" s="65"/>
      <c r="J143" s="10"/>
      <c r="K143" s="10"/>
      <c r="L143" s="65"/>
      <c r="M143" s="10"/>
      <c r="N143" s="27"/>
      <c r="P143" s="10"/>
      <c r="Q143" s="10"/>
      <c r="R143" s="65"/>
      <c r="S143" s="10"/>
      <c r="T143" s="27"/>
      <c r="U143" s="65"/>
      <c r="V143" s="10"/>
    </row>
    <row r="144" spans="4:22" ht="12.75">
      <c r="D144" s="14"/>
      <c r="E144" s="15"/>
      <c r="F144" s="65"/>
      <c r="G144" s="14"/>
      <c r="H144" s="12"/>
      <c r="I144" s="65"/>
      <c r="J144" s="10"/>
      <c r="K144" s="10"/>
      <c r="L144" s="65"/>
      <c r="M144" s="10"/>
      <c r="N144" s="27"/>
      <c r="P144" s="10"/>
      <c r="Q144" s="10"/>
      <c r="R144" s="65"/>
      <c r="S144" s="10"/>
      <c r="T144" s="27"/>
      <c r="U144" s="65"/>
      <c r="V144" s="10"/>
    </row>
    <row r="145" spans="4:22" ht="12.75">
      <c r="D145" s="14"/>
      <c r="E145" s="15"/>
      <c r="F145" s="65"/>
      <c r="G145" s="14"/>
      <c r="H145" s="12"/>
      <c r="I145" s="65"/>
      <c r="J145" s="10"/>
      <c r="K145" s="10"/>
      <c r="L145" s="65"/>
      <c r="M145" s="10"/>
      <c r="N145" s="27"/>
      <c r="P145" s="10"/>
      <c r="Q145" s="10"/>
      <c r="R145" s="65"/>
      <c r="S145" s="10"/>
      <c r="T145" s="27"/>
      <c r="U145" s="65"/>
      <c r="V145" s="10"/>
    </row>
    <row r="146" spans="4:22" ht="12.75">
      <c r="D146" s="14"/>
      <c r="E146" s="15"/>
      <c r="F146" s="65"/>
      <c r="G146" s="14"/>
      <c r="H146" s="12"/>
      <c r="I146" s="65"/>
      <c r="J146" s="10"/>
      <c r="K146" s="10"/>
      <c r="L146" s="65"/>
      <c r="M146" s="10"/>
      <c r="N146" s="27"/>
      <c r="P146" s="10"/>
      <c r="Q146" s="10"/>
      <c r="R146" s="65"/>
      <c r="S146" s="10"/>
      <c r="T146" s="27"/>
      <c r="U146" s="65"/>
      <c r="V146" s="10"/>
    </row>
    <row r="147" spans="4:22" ht="12.75">
      <c r="D147" s="14"/>
      <c r="E147" s="15"/>
      <c r="F147" s="65"/>
      <c r="G147" s="14"/>
      <c r="H147" s="12"/>
      <c r="I147" s="65"/>
      <c r="J147" s="10"/>
      <c r="K147" s="10"/>
      <c r="L147" s="65"/>
      <c r="M147" s="10"/>
      <c r="N147" s="27"/>
      <c r="P147" s="10"/>
      <c r="Q147" s="10"/>
      <c r="R147" s="65"/>
      <c r="S147" s="10"/>
      <c r="T147" s="27"/>
      <c r="U147" s="65"/>
      <c r="V147" s="10"/>
    </row>
    <row r="148" spans="4:22" ht="12.75">
      <c r="D148" s="14"/>
      <c r="E148" s="15"/>
      <c r="F148" s="65"/>
      <c r="G148" s="14"/>
      <c r="H148" s="12"/>
      <c r="I148" s="65"/>
      <c r="J148" s="10"/>
      <c r="K148" s="10"/>
      <c r="L148" s="65"/>
      <c r="M148" s="10"/>
      <c r="N148" s="27"/>
      <c r="P148" s="10"/>
      <c r="Q148" s="10"/>
      <c r="R148" s="65"/>
      <c r="S148" s="10"/>
      <c r="T148" s="27"/>
      <c r="U148" s="65"/>
      <c r="V148" s="10"/>
    </row>
    <row r="149" spans="4:22" ht="12.75">
      <c r="D149" s="14"/>
      <c r="E149" s="15"/>
      <c r="F149" s="65"/>
      <c r="G149" s="14"/>
      <c r="H149" s="12"/>
      <c r="I149" s="65"/>
      <c r="J149" s="10"/>
      <c r="K149" s="10"/>
      <c r="L149" s="65"/>
      <c r="M149" s="10"/>
      <c r="N149" s="27"/>
      <c r="P149" s="10"/>
      <c r="Q149" s="10"/>
      <c r="R149" s="65"/>
      <c r="S149" s="10"/>
      <c r="T149" s="27"/>
      <c r="U149" s="65"/>
      <c r="V149" s="10"/>
    </row>
    <row r="150" spans="4:22" ht="12.75">
      <c r="D150" s="14"/>
      <c r="E150" s="15"/>
      <c r="F150" s="65"/>
      <c r="G150" s="14"/>
      <c r="H150" s="12"/>
      <c r="I150" s="65"/>
      <c r="J150" s="10"/>
      <c r="K150" s="10"/>
      <c r="L150" s="65"/>
      <c r="M150" s="10"/>
      <c r="N150" s="27"/>
      <c r="P150" s="10"/>
      <c r="Q150" s="10"/>
      <c r="R150" s="65"/>
      <c r="S150" s="10"/>
      <c r="T150" s="27"/>
      <c r="U150" s="65"/>
      <c r="V150" s="10"/>
    </row>
    <row r="151" spans="4:22" ht="12.75">
      <c r="D151" s="14"/>
      <c r="E151" s="15"/>
      <c r="F151" s="65"/>
      <c r="G151" s="14"/>
      <c r="H151" s="12"/>
      <c r="I151" s="65"/>
      <c r="J151" s="10"/>
      <c r="K151" s="10"/>
      <c r="L151" s="65"/>
      <c r="M151" s="10"/>
      <c r="N151" s="27"/>
      <c r="P151" s="10"/>
      <c r="Q151" s="10"/>
      <c r="R151" s="65"/>
      <c r="S151" s="10"/>
      <c r="T151" s="27"/>
      <c r="U151" s="65"/>
      <c r="V151" s="10"/>
    </row>
    <row r="152" spans="4:22" ht="12.75">
      <c r="D152" s="14"/>
      <c r="E152" s="15"/>
      <c r="F152" s="65"/>
      <c r="G152" s="14"/>
      <c r="H152" s="12"/>
      <c r="I152" s="65"/>
      <c r="J152" s="10"/>
      <c r="K152" s="10"/>
      <c r="L152" s="65"/>
      <c r="M152" s="10"/>
      <c r="N152" s="27"/>
      <c r="P152" s="10"/>
      <c r="Q152" s="10"/>
      <c r="R152" s="65"/>
      <c r="S152" s="10"/>
      <c r="T152" s="27"/>
      <c r="U152" s="65"/>
      <c r="V152" s="10"/>
    </row>
    <row r="153" spans="4:22" ht="12.75">
      <c r="D153" s="14"/>
      <c r="E153" s="15"/>
      <c r="F153" s="65"/>
      <c r="G153" s="14"/>
      <c r="H153" s="12"/>
      <c r="I153" s="65"/>
      <c r="J153" s="10"/>
      <c r="K153" s="10"/>
      <c r="L153" s="65"/>
      <c r="M153" s="10"/>
      <c r="N153" s="27"/>
      <c r="P153" s="10"/>
      <c r="Q153" s="10"/>
      <c r="R153" s="65"/>
      <c r="S153" s="10"/>
      <c r="T153" s="27"/>
      <c r="U153" s="65"/>
      <c r="V153" s="10"/>
    </row>
    <row r="154" spans="4:22" ht="12.75">
      <c r="D154" s="14"/>
      <c r="E154" s="15"/>
      <c r="F154" s="65"/>
      <c r="G154" s="14"/>
      <c r="H154" s="12"/>
      <c r="I154" s="65"/>
      <c r="J154" s="10"/>
      <c r="K154" s="10"/>
      <c r="L154" s="65"/>
      <c r="M154" s="10"/>
      <c r="N154" s="27"/>
      <c r="P154" s="10"/>
      <c r="Q154" s="10"/>
      <c r="R154" s="65"/>
      <c r="S154" s="10"/>
      <c r="T154" s="27"/>
      <c r="U154" s="65"/>
      <c r="V154" s="10"/>
    </row>
    <row r="155" spans="4:22" ht="12.75">
      <c r="D155" s="14"/>
      <c r="E155" s="15"/>
      <c r="F155" s="65"/>
      <c r="G155" s="14"/>
      <c r="H155" s="12"/>
      <c r="I155" s="65"/>
      <c r="J155" s="10"/>
      <c r="K155" s="10"/>
      <c r="L155" s="65"/>
      <c r="M155" s="10"/>
      <c r="N155" s="27"/>
      <c r="P155" s="10"/>
      <c r="Q155" s="10"/>
      <c r="R155" s="65"/>
      <c r="S155" s="10"/>
      <c r="T155" s="27"/>
      <c r="U155" s="65"/>
      <c r="V155" s="10"/>
    </row>
    <row r="156" spans="4:22" ht="12.75">
      <c r="D156" s="14"/>
      <c r="E156" s="15"/>
      <c r="F156" s="65"/>
      <c r="G156" s="14"/>
      <c r="H156" s="12"/>
      <c r="I156" s="65"/>
      <c r="J156" s="10"/>
      <c r="K156" s="10"/>
      <c r="L156" s="65"/>
      <c r="M156" s="10"/>
      <c r="N156" s="27"/>
      <c r="P156" s="10"/>
      <c r="Q156" s="10"/>
      <c r="R156" s="65"/>
      <c r="S156" s="10"/>
      <c r="T156" s="27"/>
      <c r="U156" s="65"/>
      <c r="V156" s="10"/>
    </row>
    <row r="157" spans="4:22" ht="12.75">
      <c r="D157" s="14"/>
      <c r="E157" s="15"/>
      <c r="F157" s="65"/>
      <c r="G157" s="14"/>
      <c r="H157" s="12"/>
      <c r="I157" s="65"/>
      <c r="J157" s="10"/>
      <c r="K157" s="10"/>
      <c r="L157" s="65"/>
      <c r="M157" s="10"/>
      <c r="N157" s="27"/>
      <c r="P157" s="10"/>
      <c r="Q157" s="10"/>
      <c r="R157" s="65"/>
      <c r="S157" s="10"/>
      <c r="T157" s="27"/>
      <c r="U157" s="65"/>
      <c r="V157" s="10"/>
    </row>
    <row r="158" spans="4:22" ht="12.75">
      <c r="D158" s="14"/>
      <c r="E158" s="15"/>
      <c r="F158" s="65"/>
      <c r="G158" s="14"/>
      <c r="H158" s="12"/>
      <c r="I158" s="65"/>
      <c r="J158" s="10"/>
      <c r="K158" s="10"/>
      <c r="L158" s="65"/>
      <c r="M158" s="10"/>
      <c r="N158" s="27"/>
      <c r="P158" s="10"/>
      <c r="Q158" s="10"/>
      <c r="R158" s="65"/>
      <c r="S158" s="10"/>
      <c r="T158" s="27"/>
      <c r="U158" s="65"/>
      <c r="V158" s="10"/>
    </row>
    <row r="159" spans="4:22" ht="12.75">
      <c r="D159" s="14"/>
      <c r="E159" s="15"/>
      <c r="F159" s="65"/>
      <c r="G159" s="14"/>
      <c r="H159" s="12"/>
      <c r="I159" s="65"/>
      <c r="J159" s="10"/>
      <c r="K159" s="10"/>
      <c r="L159" s="65"/>
      <c r="M159" s="10"/>
      <c r="N159" s="27"/>
      <c r="P159" s="10"/>
      <c r="Q159" s="10"/>
      <c r="R159" s="65"/>
      <c r="S159" s="10"/>
      <c r="T159" s="27"/>
      <c r="U159" s="65"/>
      <c r="V159" s="10"/>
    </row>
    <row r="160" spans="4:22" ht="12.75">
      <c r="D160" s="14"/>
      <c r="E160" s="15"/>
      <c r="F160" s="65"/>
      <c r="G160" s="14"/>
      <c r="H160" s="12"/>
      <c r="I160" s="65"/>
      <c r="J160" s="10"/>
      <c r="K160" s="10"/>
      <c r="L160" s="65"/>
      <c r="M160" s="10"/>
      <c r="N160" s="27"/>
      <c r="P160" s="10"/>
      <c r="Q160" s="10"/>
      <c r="R160" s="65"/>
      <c r="S160" s="10"/>
      <c r="T160" s="27"/>
      <c r="U160" s="65"/>
      <c r="V160" s="10"/>
    </row>
    <row r="161" spans="4:22" ht="12.75">
      <c r="D161" s="14"/>
      <c r="E161" s="15"/>
      <c r="F161" s="65"/>
      <c r="G161" s="14"/>
      <c r="H161" s="12"/>
      <c r="I161" s="65"/>
      <c r="J161" s="10"/>
      <c r="K161" s="10"/>
      <c r="L161" s="65"/>
      <c r="M161" s="10"/>
      <c r="N161" s="27"/>
      <c r="P161" s="10"/>
      <c r="Q161" s="10"/>
      <c r="R161" s="65"/>
      <c r="S161" s="10"/>
      <c r="T161" s="27"/>
      <c r="U161" s="65"/>
      <c r="V161" s="10"/>
    </row>
    <row r="162" spans="4:22" ht="12.75">
      <c r="D162" s="14"/>
      <c r="E162" s="15"/>
      <c r="F162" s="65"/>
      <c r="G162" s="14"/>
      <c r="H162" s="12"/>
      <c r="I162" s="65"/>
      <c r="J162" s="10"/>
      <c r="K162" s="10"/>
      <c r="L162" s="65"/>
      <c r="M162" s="10"/>
      <c r="N162" s="27"/>
      <c r="P162" s="10"/>
      <c r="Q162" s="10"/>
      <c r="R162" s="65"/>
      <c r="S162" s="10"/>
      <c r="T162" s="27"/>
      <c r="U162" s="65"/>
      <c r="V162" s="10"/>
    </row>
    <row r="163" spans="4:22" ht="12.75">
      <c r="D163" s="14"/>
      <c r="E163" s="15"/>
      <c r="F163" s="65"/>
      <c r="G163" s="14"/>
      <c r="H163" s="12"/>
      <c r="I163" s="65"/>
      <c r="J163" s="10"/>
      <c r="K163" s="10"/>
      <c r="L163" s="65"/>
      <c r="M163" s="10"/>
      <c r="N163" s="27"/>
      <c r="P163" s="10"/>
      <c r="Q163" s="10"/>
      <c r="R163" s="65"/>
      <c r="S163" s="10"/>
      <c r="T163" s="27"/>
      <c r="U163" s="65"/>
      <c r="V163" s="10"/>
    </row>
    <row r="164" spans="4:22" ht="12.75">
      <c r="D164" s="14"/>
      <c r="E164" s="15"/>
      <c r="F164" s="65"/>
      <c r="G164" s="14"/>
      <c r="H164" s="12"/>
      <c r="I164" s="65"/>
      <c r="J164" s="10"/>
      <c r="K164" s="10"/>
      <c r="L164" s="65"/>
      <c r="M164" s="10"/>
      <c r="N164" s="27"/>
      <c r="P164" s="10"/>
      <c r="Q164" s="10"/>
      <c r="R164" s="65"/>
      <c r="S164" s="10"/>
      <c r="T164" s="27"/>
      <c r="U164" s="65"/>
      <c r="V164" s="10"/>
    </row>
    <row r="165" spans="4:22" ht="12.75">
      <c r="D165" s="14"/>
      <c r="E165" s="15"/>
      <c r="F165" s="65"/>
      <c r="G165" s="14"/>
      <c r="H165" s="12"/>
      <c r="I165" s="65"/>
      <c r="J165" s="10"/>
      <c r="K165" s="10"/>
      <c r="L165" s="65"/>
      <c r="M165" s="10"/>
      <c r="N165" s="27"/>
      <c r="P165" s="10"/>
      <c r="Q165" s="10"/>
      <c r="R165" s="65"/>
      <c r="S165" s="10"/>
      <c r="T165" s="27"/>
      <c r="U165" s="65"/>
      <c r="V165" s="10"/>
    </row>
    <row r="166" spans="4:22" ht="12.75">
      <c r="D166" s="14"/>
      <c r="E166" s="15"/>
      <c r="F166" s="65"/>
      <c r="G166" s="14"/>
      <c r="H166" s="12"/>
      <c r="I166" s="65"/>
      <c r="J166" s="10"/>
      <c r="K166" s="10"/>
      <c r="L166" s="65"/>
      <c r="M166" s="10"/>
      <c r="N166" s="27"/>
      <c r="P166" s="10"/>
      <c r="Q166" s="10"/>
      <c r="R166" s="65"/>
      <c r="S166" s="10"/>
      <c r="T166" s="27"/>
      <c r="U166" s="65"/>
      <c r="V166" s="10"/>
    </row>
    <row r="167" spans="4:22" ht="12.75">
      <c r="D167" s="14"/>
      <c r="E167" s="15"/>
      <c r="F167" s="65"/>
      <c r="G167" s="14"/>
      <c r="H167" s="12"/>
      <c r="I167" s="65"/>
      <c r="J167" s="10"/>
      <c r="K167" s="10"/>
      <c r="L167" s="65"/>
      <c r="M167" s="10"/>
      <c r="N167" s="27"/>
      <c r="P167" s="10"/>
      <c r="Q167" s="10"/>
      <c r="R167" s="65"/>
      <c r="S167" s="10"/>
      <c r="T167" s="27"/>
      <c r="U167" s="65"/>
      <c r="V167" s="10"/>
    </row>
    <row r="168" spans="4:22" ht="12.75">
      <c r="D168" s="14"/>
      <c r="E168" s="15"/>
      <c r="F168" s="65"/>
      <c r="G168" s="14"/>
      <c r="H168" s="12"/>
      <c r="I168" s="65"/>
      <c r="J168" s="10"/>
      <c r="K168" s="10"/>
      <c r="L168" s="65"/>
      <c r="M168" s="10"/>
      <c r="N168" s="27"/>
      <c r="P168" s="10"/>
      <c r="Q168" s="10"/>
      <c r="R168" s="65"/>
      <c r="S168" s="10"/>
      <c r="T168" s="27"/>
      <c r="U168" s="65"/>
      <c r="V168" s="10"/>
    </row>
    <row r="169" spans="4:22" ht="12.75">
      <c r="D169" s="14"/>
      <c r="E169" s="15"/>
      <c r="F169" s="65"/>
      <c r="G169" s="14"/>
      <c r="H169" s="12"/>
      <c r="I169" s="65"/>
      <c r="J169" s="10"/>
      <c r="K169" s="10"/>
      <c r="L169" s="65"/>
      <c r="M169" s="10"/>
      <c r="N169" s="27"/>
      <c r="P169" s="10"/>
      <c r="Q169" s="10"/>
      <c r="R169" s="65"/>
      <c r="S169" s="10"/>
      <c r="T169" s="27"/>
      <c r="U169" s="65"/>
      <c r="V169" s="10"/>
    </row>
    <row r="170" spans="4:22" ht="12.75">
      <c r="D170" s="14"/>
      <c r="E170" s="15"/>
      <c r="F170" s="65"/>
      <c r="G170" s="14"/>
      <c r="H170" s="12"/>
      <c r="I170" s="65"/>
      <c r="J170" s="10"/>
      <c r="K170" s="10"/>
      <c r="L170" s="65"/>
      <c r="M170" s="10"/>
      <c r="N170" s="27"/>
      <c r="P170" s="10"/>
      <c r="Q170" s="10"/>
      <c r="R170" s="65"/>
      <c r="S170" s="10"/>
      <c r="T170" s="27"/>
      <c r="U170" s="65"/>
      <c r="V170" s="10"/>
    </row>
    <row r="171" spans="4:22" ht="12.75">
      <c r="D171" s="14"/>
      <c r="E171" s="15"/>
      <c r="F171" s="65"/>
      <c r="G171" s="14"/>
      <c r="H171" s="12"/>
      <c r="I171" s="65"/>
      <c r="J171" s="10"/>
      <c r="K171" s="10"/>
      <c r="L171" s="65"/>
      <c r="M171" s="10"/>
      <c r="N171" s="27"/>
      <c r="P171" s="10"/>
      <c r="Q171" s="10"/>
      <c r="R171" s="65"/>
      <c r="S171" s="10"/>
      <c r="T171" s="27"/>
      <c r="U171" s="65"/>
      <c r="V171" s="10"/>
    </row>
    <row r="172" spans="4:22" ht="12.75">
      <c r="D172" s="14"/>
      <c r="E172" s="15"/>
      <c r="F172" s="65"/>
      <c r="G172" s="14"/>
      <c r="H172" s="12"/>
      <c r="I172" s="65"/>
      <c r="J172" s="10"/>
      <c r="K172" s="10"/>
      <c r="L172" s="65"/>
      <c r="M172" s="10"/>
      <c r="N172" s="27"/>
      <c r="P172" s="10"/>
      <c r="Q172" s="10"/>
      <c r="R172" s="65"/>
      <c r="S172" s="10"/>
      <c r="T172" s="27"/>
      <c r="U172" s="65"/>
      <c r="V172" s="10"/>
    </row>
    <row r="173" spans="4:22" ht="12.75">
      <c r="D173" s="14"/>
      <c r="E173" s="15"/>
      <c r="F173" s="65"/>
      <c r="G173" s="14"/>
      <c r="H173" s="12"/>
      <c r="I173" s="65"/>
      <c r="J173" s="10"/>
      <c r="K173" s="10"/>
      <c r="L173" s="65"/>
      <c r="M173" s="10"/>
      <c r="N173" s="27"/>
      <c r="P173" s="10"/>
      <c r="Q173" s="10"/>
      <c r="R173" s="65"/>
      <c r="S173" s="10"/>
      <c r="T173" s="27"/>
      <c r="U173" s="65"/>
      <c r="V173" s="10"/>
    </row>
    <row r="174" spans="4:22" ht="12.75">
      <c r="D174" s="14"/>
      <c r="E174" s="15"/>
      <c r="F174" s="65"/>
      <c r="G174" s="14"/>
      <c r="H174" s="12"/>
      <c r="I174" s="65"/>
      <c r="J174" s="10"/>
      <c r="K174" s="10"/>
      <c r="L174" s="65"/>
      <c r="M174" s="10"/>
      <c r="N174" s="27"/>
      <c r="P174" s="10"/>
      <c r="Q174" s="10"/>
      <c r="R174" s="65"/>
      <c r="S174" s="10"/>
      <c r="T174" s="27"/>
      <c r="U174" s="65"/>
      <c r="V174" s="10"/>
    </row>
    <row r="175" spans="4:22" ht="12.75">
      <c r="D175" s="14"/>
      <c r="E175" s="15"/>
      <c r="F175" s="65"/>
      <c r="G175" s="14"/>
      <c r="H175" s="12"/>
      <c r="I175" s="65"/>
      <c r="J175" s="10"/>
      <c r="K175" s="10"/>
      <c r="L175" s="65"/>
      <c r="M175" s="10"/>
      <c r="N175" s="27"/>
      <c r="P175" s="10"/>
      <c r="Q175" s="10"/>
      <c r="R175" s="65"/>
      <c r="S175" s="10"/>
      <c r="T175" s="27"/>
      <c r="U175" s="65"/>
      <c r="V175" s="10"/>
    </row>
    <row r="176" spans="4:22" ht="12.75">
      <c r="D176" s="14"/>
      <c r="E176" s="15"/>
      <c r="F176" s="65"/>
      <c r="G176" s="14"/>
      <c r="H176" s="12"/>
      <c r="I176" s="65"/>
      <c r="J176" s="10"/>
      <c r="K176" s="10"/>
      <c r="L176" s="65"/>
      <c r="M176" s="10"/>
      <c r="N176" s="27"/>
      <c r="P176" s="10"/>
      <c r="Q176" s="10"/>
      <c r="R176" s="65"/>
      <c r="S176" s="10"/>
      <c r="T176" s="27"/>
      <c r="U176" s="65"/>
      <c r="V176" s="10"/>
    </row>
    <row r="177" spans="4:22" ht="12.75">
      <c r="D177" s="14"/>
      <c r="E177" s="15"/>
      <c r="F177" s="65"/>
      <c r="G177" s="14"/>
      <c r="H177" s="12"/>
      <c r="I177" s="65"/>
      <c r="J177" s="10"/>
      <c r="K177" s="10"/>
      <c r="L177" s="65"/>
      <c r="M177" s="10"/>
      <c r="N177" s="27"/>
      <c r="P177" s="10"/>
      <c r="Q177" s="10"/>
      <c r="R177" s="65"/>
      <c r="S177" s="10"/>
      <c r="T177" s="27"/>
      <c r="U177" s="65"/>
      <c r="V177" s="10"/>
    </row>
    <row r="178" spans="4:22" ht="12.75">
      <c r="D178" s="14"/>
      <c r="E178" s="15"/>
      <c r="F178" s="65"/>
      <c r="G178" s="14"/>
      <c r="H178" s="12"/>
      <c r="I178" s="65"/>
      <c r="J178" s="10"/>
      <c r="K178" s="10"/>
      <c r="L178" s="65"/>
      <c r="M178" s="10"/>
      <c r="N178" s="27"/>
      <c r="P178" s="10"/>
      <c r="Q178" s="10"/>
      <c r="R178" s="65"/>
      <c r="S178" s="10"/>
      <c r="T178" s="27"/>
      <c r="U178" s="65"/>
      <c r="V178" s="10"/>
    </row>
    <row r="179" spans="4:22" ht="12.75">
      <c r="D179" s="14"/>
      <c r="E179" s="15"/>
      <c r="F179" s="65"/>
      <c r="G179" s="14"/>
      <c r="H179" s="12"/>
      <c r="I179" s="65"/>
      <c r="J179" s="10"/>
      <c r="K179" s="10"/>
      <c r="L179" s="65"/>
      <c r="M179" s="10"/>
      <c r="N179" s="27"/>
      <c r="P179" s="10"/>
      <c r="Q179" s="10"/>
      <c r="R179" s="65"/>
      <c r="S179" s="10"/>
      <c r="T179" s="27"/>
      <c r="U179" s="65"/>
      <c r="V179" s="10"/>
    </row>
    <row r="180" spans="4:22" ht="12.75">
      <c r="D180" s="14"/>
      <c r="E180" s="15"/>
      <c r="F180" s="65"/>
      <c r="G180" s="14"/>
      <c r="H180" s="12"/>
      <c r="I180" s="65"/>
      <c r="J180" s="10"/>
      <c r="K180" s="10"/>
      <c r="L180" s="65"/>
      <c r="M180" s="10"/>
      <c r="N180" s="27"/>
      <c r="P180" s="10"/>
      <c r="Q180" s="10"/>
      <c r="R180" s="65"/>
      <c r="S180" s="10"/>
      <c r="T180" s="27"/>
      <c r="U180" s="65"/>
      <c r="V180" s="10"/>
    </row>
    <row r="181" spans="4:22" ht="12.75">
      <c r="D181" s="14"/>
      <c r="E181" s="15"/>
      <c r="F181" s="65"/>
      <c r="G181" s="14"/>
      <c r="H181" s="12"/>
      <c r="I181" s="65"/>
      <c r="J181" s="10"/>
      <c r="K181" s="10"/>
      <c r="L181" s="65"/>
      <c r="M181" s="10"/>
      <c r="N181" s="27"/>
      <c r="P181" s="10"/>
      <c r="Q181" s="10"/>
      <c r="R181" s="65"/>
      <c r="S181" s="10"/>
      <c r="T181" s="27"/>
      <c r="U181" s="65"/>
      <c r="V181" s="10"/>
    </row>
    <row r="182" spans="4:22" ht="12.75">
      <c r="D182" s="14"/>
      <c r="E182" s="15"/>
      <c r="F182" s="65"/>
      <c r="G182" s="14"/>
      <c r="H182" s="12"/>
      <c r="I182" s="65"/>
      <c r="J182" s="10"/>
      <c r="K182" s="10"/>
      <c r="L182" s="65"/>
      <c r="M182" s="10"/>
      <c r="N182" s="27"/>
      <c r="P182" s="10"/>
      <c r="Q182" s="10"/>
      <c r="R182" s="65"/>
      <c r="S182" s="10"/>
      <c r="T182" s="27"/>
      <c r="U182" s="65"/>
      <c r="V182" s="10"/>
    </row>
    <row r="183" spans="4:22" ht="12.75">
      <c r="D183" s="14"/>
      <c r="E183" s="15"/>
      <c r="F183" s="65"/>
      <c r="G183" s="14"/>
      <c r="H183" s="12"/>
      <c r="I183" s="65"/>
      <c r="J183" s="10"/>
      <c r="K183" s="10"/>
      <c r="L183" s="65"/>
      <c r="M183" s="10"/>
      <c r="N183" s="27"/>
      <c r="P183" s="10"/>
      <c r="Q183" s="10"/>
      <c r="R183" s="65"/>
      <c r="S183" s="10"/>
      <c r="T183" s="27"/>
      <c r="U183" s="65"/>
      <c r="V183" s="10"/>
    </row>
    <row r="184" spans="4:22" ht="12.75">
      <c r="D184" s="14"/>
      <c r="E184" s="15"/>
      <c r="F184" s="65"/>
      <c r="G184" s="14"/>
      <c r="H184" s="12"/>
      <c r="I184" s="65"/>
      <c r="J184" s="10"/>
      <c r="K184" s="10"/>
      <c r="L184" s="65"/>
      <c r="M184" s="10"/>
      <c r="N184" s="27"/>
      <c r="P184" s="10"/>
      <c r="Q184" s="10"/>
      <c r="R184" s="65"/>
      <c r="S184" s="10"/>
      <c r="T184" s="27"/>
      <c r="U184" s="65"/>
      <c r="V184" s="10"/>
    </row>
    <row r="185" spans="4:22" ht="12.75">
      <c r="D185" s="14"/>
      <c r="E185" s="15"/>
      <c r="F185" s="65"/>
      <c r="G185" s="14"/>
      <c r="H185" s="12"/>
      <c r="I185" s="65"/>
      <c r="J185" s="10"/>
      <c r="K185" s="10"/>
      <c r="L185" s="65"/>
      <c r="M185" s="10"/>
      <c r="N185" s="27"/>
      <c r="P185" s="10"/>
      <c r="Q185" s="10"/>
      <c r="R185" s="65"/>
      <c r="S185" s="10"/>
      <c r="T185" s="27"/>
      <c r="U185" s="65"/>
      <c r="V185" s="10"/>
    </row>
    <row r="186" spans="4:22" ht="12.75">
      <c r="D186" s="14"/>
      <c r="E186" s="15"/>
      <c r="F186" s="65"/>
      <c r="G186" s="14"/>
      <c r="H186" s="12"/>
      <c r="I186" s="65"/>
      <c r="J186" s="10"/>
      <c r="K186" s="10"/>
      <c r="L186" s="65"/>
      <c r="M186" s="10"/>
      <c r="N186" s="27"/>
      <c r="P186" s="10"/>
      <c r="Q186" s="10"/>
      <c r="R186" s="65"/>
      <c r="S186" s="10"/>
      <c r="T186" s="27"/>
      <c r="U186" s="65"/>
      <c r="V186" s="10"/>
    </row>
    <row r="187" spans="4:22" ht="12.75">
      <c r="D187" s="14"/>
      <c r="E187" s="15"/>
      <c r="F187" s="65"/>
      <c r="G187" s="14"/>
      <c r="H187" s="12"/>
      <c r="I187" s="65"/>
      <c r="J187" s="10"/>
      <c r="K187" s="10"/>
      <c r="L187" s="65"/>
      <c r="M187" s="10"/>
      <c r="N187" s="27"/>
      <c r="P187" s="10"/>
      <c r="Q187" s="10"/>
      <c r="R187" s="65"/>
      <c r="S187" s="10"/>
      <c r="T187" s="27"/>
      <c r="U187" s="65"/>
      <c r="V187" s="10"/>
    </row>
    <row r="188" spans="4:22" ht="12.75">
      <c r="D188" s="14"/>
      <c r="E188" s="15"/>
      <c r="F188" s="65"/>
      <c r="G188" s="14"/>
      <c r="H188" s="12"/>
      <c r="I188" s="65"/>
      <c r="J188" s="10"/>
      <c r="K188" s="10"/>
      <c r="L188" s="65"/>
      <c r="M188" s="10"/>
      <c r="N188" s="27"/>
      <c r="P188" s="10"/>
      <c r="Q188" s="10"/>
      <c r="R188" s="65"/>
      <c r="T188" s="27"/>
      <c r="U188" s="65"/>
      <c r="V188" s="10"/>
    </row>
    <row r="189" spans="4:22" ht="12.75">
      <c r="D189" s="14"/>
      <c r="E189" s="15"/>
      <c r="F189" s="65"/>
      <c r="G189" s="14"/>
      <c r="H189" s="12"/>
      <c r="I189" s="65"/>
      <c r="J189" s="10"/>
      <c r="K189" s="10"/>
      <c r="L189" s="65"/>
      <c r="M189" s="10"/>
      <c r="N189" s="27"/>
      <c r="P189" s="10"/>
      <c r="Q189" s="10"/>
      <c r="R189" s="65"/>
      <c r="T189" s="27"/>
      <c r="U189" s="65"/>
      <c r="V189" s="10"/>
    </row>
    <row r="190" spans="4:22" ht="12.75">
      <c r="D190" s="14"/>
      <c r="E190" s="15"/>
      <c r="F190" s="65"/>
      <c r="G190" s="14"/>
      <c r="H190" s="12"/>
      <c r="I190" s="65"/>
      <c r="J190" s="10"/>
      <c r="K190" s="10"/>
      <c r="L190" s="65"/>
      <c r="M190" s="10"/>
      <c r="N190" s="27"/>
      <c r="P190" s="10"/>
      <c r="Q190" s="10"/>
      <c r="R190" s="65"/>
      <c r="T190" s="27"/>
      <c r="U190" s="65"/>
      <c r="V190" s="10"/>
    </row>
    <row r="191" spans="4:22" ht="12.75">
      <c r="D191" s="14"/>
      <c r="E191" s="15"/>
      <c r="F191" s="65"/>
      <c r="G191" s="14"/>
      <c r="H191" s="12"/>
      <c r="I191" s="65"/>
      <c r="J191" s="10"/>
      <c r="K191" s="10"/>
      <c r="L191" s="65"/>
      <c r="M191" s="10"/>
      <c r="N191" s="27"/>
      <c r="P191" s="10"/>
      <c r="Q191" s="10"/>
      <c r="R191" s="65"/>
      <c r="T191" s="27"/>
      <c r="U191" s="65"/>
      <c r="V191" s="10"/>
    </row>
    <row r="192" spans="4:22" ht="12.75">
      <c r="D192" s="14"/>
      <c r="E192" s="15"/>
      <c r="F192" s="65"/>
      <c r="G192" s="14"/>
      <c r="H192" s="12"/>
      <c r="I192" s="65"/>
      <c r="J192" s="10"/>
      <c r="K192" s="10"/>
      <c r="L192" s="65"/>
      <c r="M192" s="10"/>
      <c r="N192" s="27"/>
      <c r="P192" s="10"/>
      <c r="Q192" s="10"/>
      <c r="R192" s="65"/>
      <c r="T192" s="27"/>
      <c r="U192" s="65"/>
      <c r="V192" s="10"/>
    </row>
    <row r="193" spans="4:22" ht="12.75">
      <c r="D193" s="14"/>
      <c r="E193" s="15"/>
      <c r="F193" s="65"/>
      <c r="G193" s="14"/>
      <c r="H193" s="12"/>
      <c r="I193" s="65"/>
      <c r="J193" s="10"/>
      <c r="K193" s="10"/>
      <c r="L193" s="65"/>
      <c r="M193" s="10"/>
      <c r="N193" s="27"/>
      <c r="P193" s="10"/>
      <c r="Q193" s="10"/>
      <c r="R193" s="65"/>
      <c r="T193" s="27"/>
      <c r="U193" s="65"/>
      <c r="V193" s="10"/>
    </row>
    <row r="194" spans="4:22" ht="12.75">
      <c r="D194" s="14"/>
      <c r="E194" s="15"/>
      <c r="F194" s="65"/>
      <c r="G194" s="14"/>
      <c r="H194" s="12"/>
      <c r="I194" s="65"/>
      <c r="J194" s="10"/>
      <c r="K194" s="10"/>
      <c r="L194" s="65"/>
      <c r="M194" s="10"/>
      <c r="N194" s="27"/>
      <c r="P194" s="10"/>
      <c r="Q194" s="10"/>
      <c r="R194" s="65"/>
      <c r="T194" s="27"/>
      <c r="U194" s="65"/>
      <c r="V194" s="10"/>
    </row>
    <row r="195" spans="4:22" ht="12.75">
      <c r="D195" s="14"/>
      <c r="E195" s="15"/>
      <c r="F195" s="65"/>
      <c r="G195" s="14"/>
      <c r="H195" s="12"/>
      <c r="I195" s="65"/>
      <c r="J195" s="10"/>
      <c r="K195" s="10"/>
      <c r="L195" s="65"/>
      <c r="M195" s="10"/>
      <c r="N195" s="27"/>
      <c r="P195" s="10"/>
      <c r="Q195" s="10"/>
      <c r="R195" s="65"/>
      <c r="T195" s="27"/>
      <c r="U195" s="65"/>
      <c r="V195" s="10"/>
    </row>
    <row r="196" spans="4:22" ht="12.75">
      <c r="D196" s="14"/>
      <c r="E196" s="15"/>
      <c r="F196" s="65"/>
      <c r="G196" s="14"/>
      <c r="H196" s="12"/>
      <c r="I196" s="65"/>
      <c r="J196" s="10"/>
      <c r="K196" s="10"/>
      <c r="L196" s="65"/>
      <c r="M196" s="10"/>
      <c r="N196" s="27"/>
      <c r="P196" s="10"/>
      <c r="Q196" s="10"/>
      <c r="R196" s="65"/>
      <c r="T196" s="27"/>
      <c r="U196" s="65"/>
      <c r="V196" s="10"/>
    </row>
    <row r="197" spans="4:22" ht="12.75">
      <c r="D197" s="14"/>
      <c r="E197" s="15"/>
      <c r="F197" s="65"/>
      <c r="G197" s="14"/>
      <c r="H197" s="12"/>
      <c r="I197" s="65"/>
      <c r="J197" s="10"/>
      <c r="K197" s="10"/>
      <c r="L197" s="65"/>
      <c r="M197" s="10"/>
      <c r="N197" s="27"/>
      <c r="P197" s="10"/>
      <c r="Q197" s="10"/>
      <c r="R197" s="65"/>
      <c r="T197" s="27"/>
      <c r="U197" s="65"/>
      <c r="V197" s="10"/>
    </row>
    <row r="198" spans="4:22" ht="12.75">
      <c r="D198" s="14"/>
      <c r="E198" s="15"/>
      <c r="F198" s="65"/>
      <c r="G198" s="14"/>
      <c r="H198" s="12"/>
      <c r="I198" s="65"/>
      <c r="J198" s="10"/>
      <c r="K198" s="10"/>
      <c r="L198" s="65"/>
      <c r="M198" s="10"/>
      <c r="N198" s="27"/>
      <c r="P198" s="10"/>
      <c r="Q198" s="10"/>
      <c r="R198" s="65"/>
      <c r="T198" s="27"/>
      <c r="U198" s="65"/>
      <c r="V198" s="10"/>
    </row>
    <row r="199" spans="4:22" ht="12.75">
      <c r="D199" s="14"/>
      <c r="E199" s="15"/>
      <c r="F199" s="65"/>
      <c r="G199" s="14"/>
      <c r="H199" s="12"/>
      <c r="I199" s="65"/>
      <c r="J199" s="10"/>
      <c r="K199" s="10"/>
      <c r="L199" s="65"/>
      <c r="M199" s="10"/>
      <c r="N199" s="27"/>
      <c r="P199" s="10"/>
      <c r="Q199" s="10"/>
      <c r="R199" s="65"/>
      <c r="T199" s="27"/>
      <c r="U199" s="65"/>
      <c r="V199" s="10"/>
    </row>
    <row r="200" spans="4:22" ht="12.75">
      <c r="D200" s="14"/>
      <c r="E200" s="15"/>
      <c r="F200" s="65"/>
      <c r="G200" s="14"/>
      <c r="H200" s="12"/>
      <c r="I200" s="65"/>
      <c r="J200" s="10"/>
      <c r="K200" s="10"/>
      <c r="L200" s="65"/>
      <c r="M200" s="10"/>
      <c r="N200" s="27"/>
      <c r="P200" s="10"/>
      <c r="Q200" s="10"/>
      <c r="R200" s="65"/>
      <c r="T200" s="27"/>
      <c r="U200" s="65"/>
      <c r="V200" s="10"/>
    </row>
    <row r="201" spans="4:22" ht="12.75">
      <c r="D201" s="14"/>
      <c r="E201" s="15"/>
      <c r="F201" s="65"/>
      <c r="G201" s="14"/>
      <c r="H201" s="12"/>
      <c r="I201" s="65"/>
      <c r="J201" s="10"/>
      <c r="K201" s="10"/>
      <c r="L201" s="65"/>
      <c r="M201" s="10"/>
      <c r="N201" s="27"/>
      <c r="P201" s="10"/>
      <c r="Q201" s="10"/>
      <c r="R201" s="65"/>
      <c r="T201" s="27"/>
      <c r="U201" s="65"/>
      <c r="V201" s="10"/>
    </row>
    <row r="202" spans="4:22" ht="12.75">
      <c r="D202" s="14"/>
      <c r="E202" s="15"/>
      <c r="F202" s="65"/>
      <c r="G202" s="14"/>
      <c r="H202" s="12"/>
      <c r="I202" s="65"/>
      <c r="J202" s="10"/>
      <c r="K202" s="10"/>
      <c r="L202" s="65"/>
      <c r="M202" s="10"/>
      <c r="N202" s="27"/>
      <c r="P202" s="10"/>
      <c r="Q202" s="10"/>
      <c r="R202" s="65"/>
      <c r="T202" s="27"/>
      <c r="U202" s="65"/>
      <c r="V202" s="10"/>
    </row>
    <row r="203" spans="4:22" ht="12.75">
      <c r="D203" s="14"/>
      <c r="E203" s="15"/>
      <c r="F203" s="65"/>
      <c r="G203" s="14"/>
      <c r="H203" s="12"/>
      <c r="I203" s="65"/>
      <c r="J203" s="10"/>
      <c r="K203" s="10"/>
      <c r="L203" s="65"/>
      <c r="M203" s="10"/>
      <c r="N203" s="27"/>
      <c r="P203" s="10"/>
      <c r="Q203" s="10"/>
      <c r="R203" s="65"/>
      <c r="T203" s="27"/>
      <c r="U203" s="65"/>
      <c r="V203" s="10"/>
    </row>
    <row r="204" spans="4:22" ht="12.75">
      <c r="D204" s="14"/>
      <c r="E204" s="15"/>
      <c r="F204" s="65"/>
      <c r="G204" s="14"/>
      <c r="H204" s="12"/>
      <c r="I204" s="65"/>
      <c r="J204" s="10"/>
      <c r="K204" s="10"/>
      <c r="L204" s="65"/>
      <c r="M204" s="10"/>
      <c r="N204" s="27"/>
      <c r="P204" s="10"/>
      <c r="Q204" s="10"/>
      <c r="R204" s="65"/>
      <c r="T204" s="27"/>
      <c r="U204" s="65"/>
      <c r="V204" s="10"/>
    </row>
    <row r="205" spans="4:22" ht="12.75">
      <c r="D205" s="14"/>
      <c r="E205" s="15"/>
      <c r="F205" s="65"/>
      <c r="G205" s="14"/>
      <c r="H205" s="12"/>
      <c r="I205" s="65"/>
      <c r="J205" s="10"/>
      <c r="K205" s="10"/>
      <c r="L205" s="65"/>
      <c r="M205" s="10"/>
      <c r="N205" s="27"/>
      <c r="P205" s="10"/>
      <c r="Q205" s="10"/>
      <c r="R205" s="65"/>
      <c r="T205" s="27"/>
      <c r="U205" s="65"/>
      <c r="V205" s="10"/>
    </row>
    <row r="206" spans="4:22" ht="12.75">
      <c r="D206" s="14"/>
      <c r="E206" s="15"/>
      <c r="F206" s="65"/>
      <c r="G206" s="14"/>
      <c r="H206" s="12"/>
      <c r="I206" s="65"/>
      <c r="J206" s="10"/>
      <c r="K206" s="10"/>
      <c r="L206" s="65"/>
      <c r="M206" s="10"/>
      <c r="N206" s="27"/>
      <c r="P206" s="10"/>
      <c r="Q206" s="10"/>
      <c r="R206" s="65"/>
      <c r="T206" s="27"/>
      <c r="U206" s="65"/>
      <c r="V206" s="10"/>
    </row>
    <row r="207" spans="4:22" ht="12.75">
      <c r="D207" s="14"/>
      <c r="E207" s="15"/>
      <c r="F207" s="65"/>
      <c r="G207" s="14"/>
      <c r="H207" s="12"/>
      <c r="I207" s="65"/>
      <c r="J207" s="10"/>
      <c r="K207" s="10"/>
      <c r="L207" s="65"/>
      <c r="M207" s="10"/>
      <c r="N207" s="27"/>
      <c r="P207" s="10"/>
      <c r="Q207" s="10"/>
      <c r="R207" s="65"/>
      <c r="T207" s="27"/>
      <c r="U207" s="65"/>
      <c r="V207" s="10"/>
    </row>
    <row r="208" spans="4:22" ht="12.75">
      <c r="D208" s="14"/>
      <c r="E208" s="15"/>
      <c r="F208" s="65"/>
      <c r="G208" s="14"/>
      <c r="H208" s="12"/>
      <c r="I208" s="65"/>
      <c r="J208" s="10"/>
      <c r="K208" s="10"/>
      <c r="L208" s="65"/>
      <c r="M208" s="10"/>
      <c r="N208" s="27"/>
      <c r="P208" s="10"/>
      <c r="Q208" s="10"/>
      <c r="R208" s="65"/>
      <c r="T208" s="27"/>
      <c r="U208" s="65"/>
      <c r="V208" s="10"/>
    </row>
    <row r="209" spans="4:22" ht="12.75">
      <c r="D209" s="14"/>
      <c r="E209" s="15"/>
      <c r="F209" s="65"/>
      <c r="G209" s="14"/>
      <c r="H209" s="12"/>
      <c r="I209" s="65"/>
      <c r="J209" s="10"/>
      <c r="K209" s="10"/>
      <c r="L209" s="65"/>
      <c r="M209" s="10"/>
      <c r="N209" s="27"/>
      <c r="P209" s="10"/>
      <c r="Q209" s="10"/>
      <c r="R209" s="65"/>
      <c r="T209" s="27"/>
      <c r="U209" s="65"/>
      <c r="V209" s="10"/>
    </row>
    <row r="210" spans="4:22" ht="12.75">
      <c r="D210" s="14"/>
      <c r="E210" s="15"/>
      <c r="F210" s="65"/>
      <c r="G210" s="14"/>
      <c r="H210" s="12"/>
      <c r="I210" s="65"/>
      <c r="J210" s="10"/>
      <c r="K210" s="10"/>
      <c r="L210" s="65"/>
      <c r="M210" s="10"/>
      <c r="N210" s="27"/>
      <c r="P210" s="10"/>
      <c r="Q210" s="10"/>
      <c r="R210" s="65"/>
      <c r="T210" s="27"/>
      <c r="U210" s="65"/>
      <c r="V210" s="10"/>
    </row>
    <row r="211" spans="4:22" ht="12.75">
      <c r="D211" s="14"/>
      <c r="E211" s="15"/>
      <c r="F211" s="65"/>
      <c r="G211" s="14"/>
      <c r="H211" s="12"/>
      <c r="I211" s="65"/>
      <c r="J211" s="10"/>
      <c r="K211" s="10"/>
      <c r="L211" s="65"/>
      <c r="M211" s="10"/>
      <c r="N211" s="27"/>
      <c r="P211" s="10"/>
      <c r="Q211" s="10"/>
      <c r="R211" s="65"/>
      <c r="T211" s="27"/>
      <c r="U211" s="65"/>
      <c r="V211" s="10"/>
    </row>
    <row r="212" spans="4:22" ht="12.75">
      <c r="D212" s="14"/>
      <c r="E212" s="15"/>
      <c r="F212" s="65"/>
      <c r="G212" s="14"/>
      <c r="H212" s="12"/>
      <c r="L212" s="65"/>
      <c r="M212" s="12"/>
      <c r="N212" s="10"/>
      <c r="P212" s="10"/>
      <c r="Q212" s="10"/>
      <c r="U212" s="10"/>
      <c r="V212" s="12"/>
    </row>
    <row r="213" spans="4:14" ht="12.75">
      <c r="D213" s="14"/>
      <c r="E213" s="15"/>
      <c r="F213" s="65"/>
      <c r="G213" s="14"/>
      <c r="H213" s="14"/>
      <c r="L213" s="10"/>
      <c r="M213" s="12"/>
      <c r="N213" s="10"/>
    </row>
    <row r="214" spans="4:14" ht="12.75">
      <c r="D214" s="14"/>
      <c r="E214" s="15"/>
      <c r="F214" s="65"/>
      <c r="G214" s="14"/>
      <c r="H214" s="14"/>
      <c r="L214" s="10"/>
      <c r="M214" s="12"/>
      <c r="N214" s="10"/>
    </row>
    <row r="215" spans="4:14" ht="12.75">
      <c r="D215" s="14"/>
      <c r="E215" s="15"/>
      <c r="F215" s="65"/>
      <c r="G215" s="14"/>
      <c r="H215" s="14"/>
      <c r="L215" s="10"/>
      <c r="M215" s="12"/>
      <c r="N215" s="10"/>
    </row>
    <row r="216" spans="4:14" ht="12.75">
      <c r="D216" s="14"/>
      <c r="E216" s="15"/>
      <c r="F216" s="65"/>
      <c r="G216" s="14"/>
      <c r="H216" s="14"/>
      <c r="M216" s="12"/>
      <c r="N216" s="10"/>
    </row>
    <row r="217" spans="4:14" ht="12.75">
      <c r="D217" s="14"/>
      <c r="E217" s="15"/>
      <c r="F217" s="65"/>
      <c r="G217" s="14"/>
      <c r="H217" s="14"/>
      <c r="M217" s="12"/>
      <c r="N217" s="10"/>
    </row>
    <row r="218" spans="4:14" ht="12.75">
      <c r="D218" s="14"/>
      <c r="E218" s="15"/>
      <c r="F218" s="65"/>
      <c r="G218" s="14"/>
      <c r="H218" s="14"/>
      <c r="M218" s="12"/>
      <c r="N218" s="10"/>
    </row>
    <row r="219" spans="4:13" ht="12.75">
      <c r="D219" s="14"/>
      <c r="E219" s="15"/>
      <c r="F219" s="65"/>
      <c r="G219" s="14"/>
      <c r="H219" s="14"/>
      <c r="M219" s="12"/>
    </row>
    <row r="220" spans="4:13" ht="12.75">
      <c r="D220" s="14"/>
      <c r="E220" s="15"/>
      <c r="F220" s="65"/>
      <c r="G220" s="14"/>
      <c r="H220" s="14"/>
      <c r="M220" s="12"/>
    </row>
    <row r="221" spans="4:13" ht="12.75">
      <c r="D221" s="14"/>
      <c r="E221" s="15"/>
      <c r="F221" s="65"/>
      <c r="G221" s="14"/>
      <c r="H221" s="14"/>
      <c r="M221" s="12"/>
    </row>
    <row r="222" spans="4:13" ht="12.75">
      <c r="D222" s="14"/>
      <c r="E222" s="15"/>
      <c r="F222" s="65"/>
      <c r="G222" s="14"/>
      <c r="H222" s="14"/>
      <c r="M222" s="12"/>
    </row>
    <row r="223" spans="4:13" ht="12.75">
      <c r="D223" s="14"/>
      <c r="E223" s="15"/>
      <c r="F223" s="65"/>
      <c r="G223" s="14"/>
      <c r="H223" s="14"/>
      <c r="M223" s="10"/>
    </row>
    <row r="224" spans="4:13" ht="12.75">
      <c r="D224" s="14"/>
      <c r="E224" s="15"/>
      <c r="F224" s="65"/>
      <c r="G224" s="14"/>
      <c r="H224" s="14"/>
      <c r="M224" s="10"/>
    </row>
    <row r="225" spans="4:13" ht="12.75">
      <c r="D225" s="14"/>
      <c r="E225" s="15"/>
      <c r="F225" s="14"/>
      <c r="G225" s="14"/>
      <c r="H225" s="14"/>
      <c r="M225" s="10"/>
    </row>
    <row r="226" spans="4:13" ht="12.75">
      <c r="D226" s="14"/>
      <c r="E226" s="15"/>
      <c r="F226" s="14"/>
      <c r="G226" s="14"/>
      <c r="H226" s="14"/>
      <c r="M226" s="10"/>
    </row>
    <row r="227" spans="4:8" ht="12.75">
      <c r="D227" s="14"/>
      <c r="E227" s="15"/>
      <c r="F227" s="14"/>
      <c r="G227" s="14"/>
      <c r="H227" s="14"/>
    </row>
    <row r="228" spans="4:8" ht="12.75">
      <c r="D228" s="14"/>
      <c r="E228" s="15"/>
      <c r="F228" s="14"/>
      <c r="G228" s="14"/>
      <c r="H228" s="14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19"/>
  <sheetViews>
    <sheetView showGridLines="0" showRowColHeaders="0" showZeros="0" zoomScalePageLayoutView="0" workbookViewId="0" topLeftCell="A1">
      <selection activeCell="A1" sqref="A1"/>
    </sheetView>
  </sheetViews>
  <sheetFormatPr defaultColWidth="9.00390625" defaultRowHeight="12.75"/>
  <cols>
    <col min="1" max="1" width="6.28125" style="36" customWidth="1"/>
    <col min="2" max="2" width="15.28125" style="36" customWidth="1"/>
    <col min="3" max="3" width="4.140625" style="36" customWidth="1"/>
    <col min="4" max="4" width="6.28125" style="36" customWidth="1"/>
    <col min="5" max="5" width="4.140625" style="17" customWidth="1"/>
    <col min="6" max="6" width="6.28125" style="36" customWidth="1"/>
    <col min="7" max="7" width="4.140625" style="37" customWidth="1"/>
    <col min="8" max="8" width="6.28125" style="37" customWidth="1"/>
    <col min="9" max="9" width="4.140625" style="37" customWidth="1"/>
    <col min="10" max="10" width="6.28125" style="37" customWidth="1"/>
    <col min="11" max="11" width="4.140625" style="37" customWidth="1"/>
    <col min="12" max="12" width="6.28125" style="37" customWidth="1"/>
    <col min="13" max="13" width="4.140625" style="37" customWidth="1"/>
    <col min="14" max="14" width="6.28125" style="37" customWidth="1"/>
    <col min="15" max="15" width="4.140625" style="37" customWidth="1"/>
    <col min="16" max="16" width="6.28125" style="37" customWidth="1"/>
    <col min="17" max="17" width="4.140625" style="37" customWidth="1"/>
    <col min="18" max="18" width="6.28125" style="37" customWidth="1"/>
    <col min="19" max="19" width="4.140625" style="37" customWidth="1"/>
    <col min="20" max="20" width="6.28125" style="37" customWidth="1"/>
    <col min="21" max="21" width="4.140625" style="37" customWidth="1"/>
    <col min="22" max="22" width="6.28125" style="37" customWidth="1"/>
    <col min="23" max="23" width="4.140625" style="37" customWidth="1"/>
    <col min="24" max="24" width="6.28125" style="37" customWidth="1"/>
    <col min="25" max="25" width="4.140625" style="37" customWidth="1"/>
    <col min="26" max="26" width="6.28125" style="37" customWidth="1"/>
    <col min="27" max="52" width="10.00390625" style="37" customWidth="1"/>
    <col min="53" max="58" width="9.00390625" style="37" customWidth="1"/>
    <col min="59" max="16384" width="9.00390625" style="5" customWidth="1"/>
  </cols>
  <sheetData>
    <row r="1" ht="10.5" customHeight="1"/>
    <row r="2" spans="1:26" ht="19.5" customHeight="1" thickBot="1">
      <c r="A2" s="70" t="s">
        <v>113</v>
      </c>
      <c r="B2" s="115"/>
      <c r="C2" s="72">
        <v>2013</v>
      </c>
      <c r="D2" s="72"/>
      <c r="E2" s="72"/>
      <c r="F2" s="73"/>
      <c r="G2" s="73"/>
      <c r="H2" s="73"/>
      <c r="I2" s="72"/>
      <c r="J2" s="72"/>
      <c r="K2" s="72"/>
      <c r="L2" s="72"/>
      <c r="M2" s="73"/>
      <c r="N2" s="72"/>
      <c r="O2" s="73"/>
      <c r="P2" s="73"/>
      <c r="Q2" s="73"/>
      <c r="R2" s="73"/>
      <c r="S2" s="72"/>
      <c r="T2" s="73"/>
      <c r="U2" s="73"/>
      <c r="V2" s="73"/>
      <c r="W2" s="96"/>
      <c r="X2" s="96"/>
      <c r="Y2" s="96"/>
      <c r="Z2" s="74" t="s">
        <v>94</v>
      </c>
    </row>
    <row r="3" spans="1:22" ht="13.5" thickTop="1">
      <c r="A3" s="75"/>
      <c r="B3" s="75"/>
      <c r="C3" s="75"/>
      <c r="D3" s="75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6" ht="15" customHeight="1">
      <c r="A4" s="20" t="s">
        <v>60</v>
      </c>
      <c r="B4" s="20"/>
      <c r="C4" s="76"/>
      <c r="D4" s="76"/>
      <c r="E4" s="19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41"/>
      <c r="X4" s="41"/>
      <c r="Y4" s="41"/>
      <c r="Z4" s="41"/>
    </row>
    <row r="5" spans="1:26" ht="15" customHeight="1">
      <c r="A5" s="7" t="s">
        <v>69</v>
      </c>
      <c r="B5" s="20"/>
      <c r="C5" s="76"/>
      <c r="D5" s="76"/>
      <c r="E5" s="19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41"/>
      <c r="X5" s="41"/>
      <c r="Y5" s="41"/>
      <c r="Z5" s="41"/>
    </row>
    <row r="6" spans="1:26" ht="13.5" customHeight="1">
      <c r="A6" s="75"/>
      <c r="B6" s="75"/>
      <c r="C6" s="75"/>
      <c r="D6" s="75"/>
      <c r="E6" s="18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7"/>
      <c r="Y6" s="77"/>
      <c r="Z6" s="77"/>
    </row>
    <row r="7" spans="1:26" ht="15" customHeight="1">
      <c r="A7" s="122" t="s">
        <v>70</v>
      </c>
      <c r="B7" s="122"/>
      <c r="C7" s="43" t="s">
        <v>54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12.75" customHeight="1">
      <c r="A8" s="122"/>
      <c r="B8" s="122"/>
      <c r="C8" s="43">
        <v>1</v>
      </c>
      <c r="D8" s="43"/>
      <c r="E8" s="43">
        <v>2</v>
      </c>
      <c r="F8" s="43"/>
      <c r="G8" s="43">
        <v>3</v>
      </c>
      <c r="H8" s="43"/>
      <c r="I8" s="43">
        <v>4</v>
      </c>
      <c r="J8" s="43"/>
      <c r="K8" s="43">
        <v>5</v>
      </c>
      <c r="L8" s="43"/>
      <c r="M8" s="43">
        <v>6</v>
      </c>
      <c r="N8" s="43"/>
      <c r="O8" s="43">
        <v>7</v>
      </c>
      <c r="P8" s="43"/>
      <c r="Q8" s="43">
        <v>8</v>
      </c>
      <c r="R8" s="43"/>
      <c r="S8" s="43">
        <v>9</v>
      </c>
      <c r="T8" s="43"/>
      <c r="U8" s="43">
        <v>10</v>
      </c>
      <c r="V8" s="43"/>
      <c r="W8" s="43">
        <v>11</v>
      </c>
      <c r="X8" s="43"/>
      <c r="Y8" s="43">
        <v>12</v>
      </c>
      <c r="Z8" s="43"/>
    </row>
    <row r="9" spans="1:26" ht="13.5" thickBot="1">
      <c r="A9" s="123"/>
      <c r="B9" s="123"/>
      <c r="C9" s="45" t="s">
        <v>26</v>
      </c>
      <c r="D9" s="45" t="s">
        <v>29</v>
      </c>
      <c r="E9" s="45" t="s">
        <v>26</v>
      </c>
      <c r="F9" s="45" t="s">
        <v>29</v>
      </c>
      <c r="G9" s="45" t="s">
        <v>26</v>
      </c>
      <c r="H9" s="45" t="s">
        <v>29</v>
      </c>
      <c r="I9" s="45" t="s">
        <v>26</v>
      </c>
      <c r="J9" s="45" t="s">
        <v>29</v>
      </c>
      <c r="K9" s="45" t="s">
        <v>26</v>
      </c>
      <c r="L9" s="45" t="s">
        <v>29</v>
      </c>
      <c r="M9" s="45" t="s">
        <v>26</v>
      </c>
      <c r="N9" s="45" t="s">
        <v>29</v>
      </c>
      <c r="O9" s="45" t="s">
        <v>26</v>
      </c>
      <c r="P9" s="45" t="s">
        <v>29</v>
      </c>
      <c r="Q9" s="45" t="s">
        <v>26</v>
      </c>
      <c r="R9" s="45" t="s">
        <v>29</v>
      </c>
      <c r="S9" s="45" t="s">
        <v>26</v>
      </c>
      <c r="T9" s="45" t="s">
        <v>29</v>
      </c>
      <c r="U9" s="45" t="s">
        <v>26</v>
      </c>
      <c r="V9" s="45" t="s">
        <v>29</v>
      </c>
      <c r="W9" s="45" t="s">
        <v>26</v>
      </c>
      <c r="X9" s="45" t="s">
        <v>29</v>
      </c>
      <c r="Y9" s="45" t="s">
        <v>26</v>
      </c>
      <c r="Z9" s="45" t="s">
        <v>29</v>
      </c>
    </row>
    <row r="10" spans="1:26" ht="15" customHeight="1" thickBot="1">
      <c r="A10" s="79" t="s">
        <v>30</v>
      </c>
      <c r="B10" s="79"/>
      <c r="C10" s="80">
        <v>148</v>
      </c>
      <c r="D10" s="111">
        <v>54.1918</v>
      </c>
      <c r="E10" s="80">
        <v>151</v>
      </c>
      <c r="F10" s="111">
        <v>57.7938</v>
      </c>
      <c r="G10" s="80">
        <v>157</v>
      </c>
      <c r="H10" s="111">
        <v>62.4706</v>
      </c>
      <c r="I10" s="80">
        <v>160</v>
      </c>
      <c r="J10" s="111">
        <v>67.381</v>
      </c>
      <c r="K10" s="80">
        <v>160</v>
      </c>
      <c r="L10" s="111">
        <v>73.675</v>
      </c>
      <c r="M10" s="80">
        <v>158</v>
      </c>
      <c r="N10" s="111">
        <v>80.691</v>
      </c>
      <c r="O10" s="80">
        <v>153</v>
      </c>
      <c r="P10" s="111">
        <v>88.7318</v>
      </c>
      <c r="Q10" s="80">
        <v>93</v>
      </c>
      <c r="R10" s="111">
        <v>95.6986</v>
      </c>
      <c r="S10" s="80">
        <v>66</v>
      </c>
      <c r="T10" s="111">
        <v>100.6139</v>
      </c>
      <c r="U10" s="80">
        <v>58</v>
      </c>
      <c r="V10" s="111">
        <v>112.4595</v>
      </c>
      <c r="W10" s="80">
        <v>49</v>
      </c>
      <c r="X10" s="111">
        <v>125.1892</v>
      </c>
      <c r="Y10" s="80">
        <v>47</v>
      </c>
      <c r="Z10" s="111">
        <v>139.1721</v>
      </c>
    </row>
    <row r="11" spans="1:26" ht="2.25" customHeight="1" thickTop="1">
      <c r="A11" s="25"/>
      <c r="B11" s="25"/>
      <c r="C11" s="82"/>
      <c r="D11" s="112"/>
      <c r="E11" s="82"/>
      <c r="F11" s="112"/>
      <c r="G11" s="82"/>
      <c r="H11" s="112"/>
      <c r="I11" s="82"/>
      <c r="J11" s="112"/>
      <c r="K11" s="82"/>
      <c r="L11" s="112"/>
      <c r="M11" s="82"/>
      <c r="N11" s="112"/>
      <c r="O11" s="82"/>
      <c r="P11" s="112"/>
      <c r="Q11" s="82"/>
      <c r="R11" s="112"/>
      <c r="S11" s="82"/>
      <c r="T11" s="112"/>
      <c r="U11" s="82"/>
      <c r="V11" s="112"/>
      <c r="W11" s="82"/>
      <c r="X11" s="112"/>
      <c r="Y11" s="82"/>
      <c r="Z11" s="112"/>
    </row>
    <row r="12" spans="1:26" ht="13.5" customHeight="1">
      <c r="A12" s="54" t="s">
        <v>71</v>
      </c>
      <c r="B12" s="54" t="s">
        <v>95</v>
      </c>
      <c r="C12" s="55">
        <v>6</v>
      </c>
      <c r="D12" s="58">
        <v>57.1</v>
      </c>
      <c r="E12" s="113">
        <v>6</v>
      </c>
      <c r="F12" s="58">
        <v>60.8</v>
      </c>
      <c r="G12" s="55">
        <v>7</v>
      </c>
      <c r="H12" s="58">
        <v>67.8357</v>
      </c>
      <c r="I12" s="55">
        <v>7</v>
      </c>
      <c r="J12" s="58">
        <v>72.2643</v>
      </c>
      <c r="K12" s="55">
        <v>7</v>
      </c>
      <c r="L12" s="58">
        <v>80.4357</v>
      </c>
      <c r="M12" s="55">
        <v>7</v>
      </c>
      <c r="N12" s="58">
        <v>90.0214</v>
      </c>
      <c r="O12" s="55">
        <v>7</v>
      </c>
      <c r="P12" s="58">
        <v>100.8214</v>
      </c>
      <c r="Q12" s="55">
        <v>5</v>
      </c>
      <c r="R12" s="58">
        <v>113.89</v>
      </c>
      <c r="S12" s="55">
        <v>4</v>
      </c>
      <c r="T12" s="58">
        <v>120.425</v>
      </c>
      <c r="U12" s="55">
        <v>4</v>
      </c>
      <c r="V12" s="58">
        <v>136.35</v>
      </c>
      <c r="W12" s="55">
        <v>4</v>
      </c>
      <c r="X12" s="58">
        <v>154.75</v>
      </c>
      <c r="Y12" s="55">
        <v>4</v>
      </c>
      <c r="Z12" s="58">
        <v>176.05</v>
      </c>
    </row>
    <row r="13" spans="1:26" ht="13.5" customHeight="1">
      <c r="A13" s="59" t="s">
        <v>72</v>
      </c>
      <c r="B13" s="59" t="s">
        <v>96</v>
      </c>
      <c r="C13" s="60">
        <v>8</v>
      </c>
      <c r="D13" s="63">
        <v>56.675</v>
      </c>
      <c r="E13" s="114">
        <v>8</v>
      </c>
      <c r="F13" s="63">
        <v>59.0125</v>
      </c>
      <c r="G13" s="60">
        <v>8</v>
      </c>
      <c r="H13" s="63">
        <v>62.5</v>
      </c>
      <c r="I13" s="60">
        <v>8</v>
      </c>
      <c r="J13" s="63">
        <v>66.9625</v>
      </c>
      <c r="K13" s="60">
        <v>8</v>
      </c>
      <c r="L13" s="63">
        <v>73.1625</v>
      </c>
      <c r="M13" s="60">
        <v>8</v>
      </c>
      <c r="N13" s="63">
        <v>80.0125</v>
      </c>
      <c r="O13" s="60">
        <v>8</v>
      </c>
      <c r="P13" s="63">
        <v>88.8625</v>
      </c>
      <c r="Q13" s="60">
        <v>6</v>
      </c>
      <c r="R13" s="63">
        <v>95.2833</v>
      </c>
      <c r="S13" s="60">
        <v>5</v>
      </c>
      <c r="T13" s="63">
        <v>104.46</v>
      </c>
      <c r="U13" s="60">
        <v>5</v>
      </c>
      <c r="V13" s="63">
        <v>114.12</v>
      </c>
      <c r="W13" s="60">
        <v>5</v>
      </c>
      <c r="X13" s="63">
        <v>125.58</v>
      </c>
      <c r="Y13" s="60">
        <v>5</v>
      </c>
      <c r="Z13" s="63">
        <v>139.02</v>
      </c>
    </row>
    <row r="14" spans="1:26" ht="13.5" customHeight="1">
      <c r="A14" s="59" t="s">
        <v>73</v>
      </c>
      <c r="B14" s="59" t="s">
        <v>97</v>
      </c>
      <c r="C14" s="60">
        <v>6</v>
      </c>
      <c r="D14" s="63">
        <v>39.95</v>
      </c>
      <c r="E14" s="114">
        <v>6</v>
      </c>
      <c r="F14" s="63">
        <v>43.0833</v>
      </c>
      <c r="G14" s="60">
        <v>6</v>
      </c>
      <c r="H14" s="63">
        <v>47.7667</v>
      </c>
      <c r="I14" s="60">
        <v>6</v>
      </c>
      <c r="J14" s="63">
        <v>53.2833</v>
      </c>
      <c r="K14" s="60">
        <v>6</v>
      </c>
      <c r="L14" s="63">
        <v>59.9</v>
      </c>
      <c r="M14" s="60">
        <v>6</v>
      </c>
      <c r="N14" s="63">
        <v>67.5667</v>
      </c>
      <c r="O14" s="60">
        <v>6</v>
      </c>
      <c r="P14" s="63">
        <v>75.8667</v>
      </c>
      <c r="Q14" s="60">
        <v>1</v>
      </c>
      <c r="R14" s="63"/>
      <c r="S14" s="60">
        <v>1</v>
      </c>
      <c r="T14" s="63"/>
      <c r="U14" s="60">
        <v>1</v>
      </c>
      <c r="V14" s="63"/>
      <c r="W14" s="60">
        <v>1</v>
      </c>
      <c r="X14" s="63"/>
      <c r="Y14" s="60">
        <v>1</v>
      </c>
      <c r="Z14" s="63"/>
    </row>
    <row r="15" spans="1:26" ht="13.5" customHeight="1">
      <c r="A15" s="59" t="s">
        <v>74</v>
      </c>
      <c r="B15" s="59" t="s">
        <v>98</v>
      </c>
      <c r="C15" s="60">
        <v>13</v>
      </c>
      <c r="D15" s="63">
        <v>52.9077</v>
      </c>
      <c r="E15" s="114">
        <v>13</v>
      </c>
      <c r="F15" s="63">
        <v>56.8308</v>
      </c>
      <c r="G15" s="60">
        <v>13</v>
      </c>
      <c r="H15" s="63">
        <v>62.0538</v>
      </c>
      <c r="I15" s="60">
        <v>13</v>
      </c>
      <c r="J15" s="63">
        <v>68.2231</v>
      </c>
      <c r="K15" s="60">
        <v>13</v>
      </c>
      <c r="L15" s="63">
        <v>74.9538</v>
      </c>
      <c r="M15" s="60">
        <v>13</v>
      </c>
      <c r="N15" s="63">
        <v>82.7077</v>
      </c>
      <c r="O15" s="60">
        <v>13</v>
      </c>
      <c r="P15" s="63">
        <v>91.3692</v>
      </c>
      <c r="Q15" s="60">
        <v>7</v>
      </c>
      <c r="R15" s="63">
        <v>87.1143</v>
      </c>
      <c r="S15" s="60">
        <v>6</v>
      </c>
      <c r="T15" s="63">
        <v>93.15</v>
      </c>
      <c r="U15" s="60">
        <v>5</v>
      </c>
      <c r="V15" s="63">
        <v>105.14</v>
      </c>
      <c r="W15" s="60">
        <v>5</v>
      </c>
      <c r="X15" s="63">
        <v>118.52</v>
      </c>
      <c r="Y15" s="60">
        <v>4</v>
      </c>
      <c r="Z15" s="63">
        <v>143.8</v>
      </c>
    </row>
    <row r="16" spans="1:26" ht="13.5" customHeight="1">
      <c r="A16" s="59" t="s">
        <v>75</v>
      </c>
      <c r="B16" s="59" t="s">
        <v>99</v>
      </c>
      <c r="C16" s="60">
        <v>9</v>
      </c>
      <c r="D16" s="63">
        <v>54.5333</v>
      </c>
      <c r="E16" s="114">
        <v>9</v>
      </c>
      <c r="F16" s="63">
        <v>56.9544</v>
      </c>
      <c r="G16" s="60">
        <v>9</v>
      </c>
      <c r="H16" s="63">
        <v>60.5044</v>
      </c>
      <c r="I16" s="60">
        <v>9</v>
      </c>
      <c r="J16" s="63">
        <v>64.98</v>
      </c>
      <c r="K16" s="60">
        <v>9</v>
      </c>
      <c r="L16" s="63">
        <v>70.2111</v>
      </c>
      <c r="M16" s="60">
        <v>9</v>
      </c>
      <c r="N16" s="63">
        <v>76.42</v>
      </c>
      <c r="O16" s="60">
        <v>9</v>
      </c>
      <c r="P16" s="63">
        <v>83.64</v>
      </c>
      <c r="Q16" s="60">
        <v>7</v>
      </c>
      <c r="R16" s="63">
        <v>96</v>
      </c>
      <c r="S16" s="60">
        <v>5</v>
      </c>
      <c r="T16" s="63">
        <v>92.16</v>
      </c>
      <c r="U16" s="60">
        <v>5</v>
      </c>
      <c r="V16" s="63">
        <v>100.52</v>
      </c>
      <c r="W16" s="60">
        <v>5</v>
      </c>
      <c r="X16" s="63">
        <v>110.12</v>
      </c>
      <c r="Y16" s="60">
        <v>5</v>
      </c>
      <c r="Z16" s="63">
        <v>121.64</v>
      </c>
    </row>
    <row r="17" spans="1:26" ht="13.5" customHeight="1">
      <c r="A17" s="59" t="s">
        <v>76</v>
      </c>
      <c r="B17" s="59" t="s">
        <v>100</v>
      </c>
      <c r="C17" s="60">
        <v>8</v>
      </c>
      <c r="D17" s="63">
        <v>53.8625</v>
      </c>
      <c r="E17" s="114">
        <v>8</v>
      </c>
      <c r="F17" s="63">
        <v>56.6375</v>
      </c>
      <c r="G17" s="60">
        <v>8</v>
      </c>
      <c r="H17" s="63">
        <v>60.5375</v>
      </c>
      <c r="I17" s="60">
        <v>8</v>
      </c>
      <c r="J17" s="63">
        <v>66.6</v>
      </c>
      <c r="K17" s="60">
        <v>8</v>
      </c>
      <c r="L17" s="63">
        <v>72.325</v>
      </c>
      <c r="M17" s="60">
        <v>8</v>
      </c>
      <c r="N17" s="63">
        <v>78.25</v>
      </c>
      <c r="O17" s="60">
        <v>7</v>
      </c>
      <c r="P17" s="63">
        <v>85.1</v>
      </c>
      <c r="Q17" s="60">
        <v>4</v>
      </c>
      <c r="R17" s="63">
        <v>86.125</v>
      </c>
      <c r="S17" s="60">
        <v>4</v>
      </c>
      <c r="T17" s="63">
        <v>93.225</v>
      </c>
      <c r="U17" s="60">
        <v>4</v>
      </c>
      <c r="V17" s="63">
        <v>103.225</v>
      </c>
      <c r="W17" s="60">
        <v>2</v>
      </c>
      <c r="X17" s="63"/>
      <c r="Y17" s="60">
        <v>2</v>
      </c>
      <c r="Z17" s="63"/>
    </row>
    <row r="18" spans="1:26" ht="13.5" customHeight="1">
      <c r="A18" s="59" t="s">
        <v>77</v>
      </c>
      <c r="B18" s="59" t="s">
        <v>101</v>
      </c>
      <c r="C18" s="60">
        <v>7</v>
      </c>
      <c r="D18" s="63">
        <v>47.3143</v>
      </c>
      <c r="E18" s="114">
        <v>7</v>
      </c>
      <c r="F18" s="63">
        <v>50.1143</v>
      </c>
      <c r="G18" s="60">
        <v>7</v>
      </c>
      <c r="H18" s="63">
        <v>53.5143</v>
      </c>
      <c r="I18" s="60">
        <v>7</v>
      </c>
      <c r="J18" s="63">
        <v>57.0857</v>
      </c>
      <c r="K18" s="60">
        <v>7</v>
      </c>
      <c r="L18" s="63">
        <v>61.7</v>
      </c>
      <c r="M18" s="60">
        <v>7</v>
      </c>
      <c r="N18" s="63">
        <v>67.4143</v>
      </c>
      <c r="O18" s="60">
        <v>7</v>
      </c>
      <c r="P18" s="63">
        <v>72.8571</v>
      </c>
      <c r="Q18" s="60">
        <v>5</v>
      </c>
      <c r="R18" s="63">
        <v>78.96</v>
      </c>
      <c r="S18" s="60">
        <v>4</v>
      </c>
      <c r="T18" s="63">
        <v>90.85</v>
      </c>
      <c r="U18" s="60">
        <v>3</v>
      </c>
      <c r="V18" s="63">
        <v>101.3667</v>
      </c>
      <c r="W18" s="60">
        <v>3</v>
      </c>
      <c r="X18" s="63">
        <v>114.9</v>
      </c>
      <c r="Y18" s="60">
        <v>3</v>
      </c>
      <c r="Z18" s="63">
        <v>129.6</v>
      </c>
    </row>
    <row r="19" spans="1:26" ht="13.5" customHeight="1">
      <c r="A19" s="59" t="s">
        <v>78</v>
      </c>
      <c r="B19" s="59" t="s">
        <v>102</v>
      </c>
      <c r="C19" s="60">
        <v>9</v>
      </c>
      <c r="D19" s="63">
        <v>55.5778</v>
      </c>
      <c r="E19" s="114">
        <v>10</v>
      </c>
      <c r="F19" s="63">
        <v>60.04</v>
      </c>
      <c r="G19" s="60">
        <v>10</v>
      </c>
      <c r="H19" s="63">
        <v>63.16</v>
      </c>
      <c r="I19" s="60">
        <v>10</v>
      </c>
      <c r="J19" s="63">
        <v>66.86</v>
      </c>
      <c r="K19" s="60">
        <v>10</v>
      </c>
      <c r="L19" s="63">
        <v>71.3</v>
      </c>
      <c r="M19" s="60">
        <v>10</v>
      </c>
      <c r="N19" s="63">
        <v>76.86</v>
      </c>
      <c r="O19" s="60">
        <v>10</v>
      </c>
      <c r="P19" s="63">
        <v>83.37</v>
      </c>
      <c r="Q19" s="60">
        <v>9</v>
      </c>
      <c r="R19" s="63">
        <v>88.4778</v>
      </c>
      <c r="S19" s="60">
        <v>8</v>
      </c>
      <c r="T19" s="63">
        <v>91.3625</v>
      </c>
      <c r="U19" s="60">
        <v>4</v>
      </c>
      <c r="V19" s="63">
        <v>109.35</v>
      </c>
      <c r="W19" s="60">
        <v>4</v>
      </c>
      <c r="X19" s="63">
        <v>119.5</v>
      </c>
      <c r="Y19" s="60">
        <v>4</v>
      </c>
      <c r="Z19" s="63">
        <v>132.325</v>
      </c>
    </row>
    <row r="20" spans="1:26" ht="13.5" customHeight="1">
      <c r="A20" s="59" t="s">
        <v>79</v>
      </c>
      <c r="B20" s="59" t="s">
        <v>103</v>
      </c>
      <c r="C20" s="60">
        <v>14</v>
      </c>
      <c r="D20" s="63">
        <v>56.6643</v>
      </c>
      <c r="E20" s="114">
        <v>14</v>
      </c>
      <c r="F20" s="63">
        <v>58.2929</v>
      </c>
      <c r="G20" s="60">
        <v>14</v>
      </c>
      <c r="H20" s="63">
        <v>61.9071</v>
      </c>
      <c r="I20" s="60">
        <v>15</v>
      </c>
      <c r="J20" s="63">
        <v>64.8333</v>
      </c>
      <c r="K20" s="60">
        <v>15</v>
      </c>
      <c r="L20" s="63">
        <v>71.4533</v>
      </c>
      <c r="M20" s="60">
        <v>14</v>
      </c>
      <c r="N20" s="63">
        <v>77.35</v>
      </c>
      <c r="O20" s="60">
        <v>13</v>
      </c>
      <c r="P20" s="63">
        <v>85.2923</v>
      </c>
      <c r="Q20" s="60">
        <v>10</v>
      </c>
      <c r="R20" s="63">
        <v>92.58</v>
      </c>
      <c r="S20" s="60">
        <v>5</v>
      </c>
      <c r="T20" s="63">
        <v>103.9</v>
      </c>
      <c r="U20" s="60">
        <v>5</v>
      </c>
      <c r="V20" s="63">
        <v>115.18</v>
      </c>
      <c r="W20" s="60">
        <v>3</v>
      </c>
      <c r="X20" s="63">
        <v>140.7</v>
      </c>
      <c r="Y20" s="60">
        <v>3</v>
      </c>
      <c r="Z20" s="63">
        <v>161.0667</v>
      </c>
    </row>
    <row r="21" spans="1:26" ht="13.5" customHeight="1">
      <c r="A21" s="59" t="s">
        <v>80</v>
      </c>
      <c r="B21" s="59" t="s">
        <v>81</v>
      </c>
      <c r="C21" s="60">
        <v>3</v>
      </c>
      <c r="D21" s="63">
        <v>50.8667</v>
      </c>
      <c r="E21" s="114">
        <v>3</v>
      </c>
      <c r="F21" s="63">
        <v>53.99</v>
      </c>
      <c r="G21" s="60">
        <v>3</v>
      </c>
      <c r="H21" s="63">
        <v>59.1233</v>
      </c>
      <c r="I21" s="60">
        <v>3</v>
      </c>
      <c r="J21" s="63">
        <v>64.9233</v>
      </c>
      <c r="K21" s="60">
        <v>3</v>
      </c>
      <c r="L21" s="63">
        <v>71.4667</v>
      </c>
      <c r="M21" s="60">
        <v>3</v>
      </c>
      <c r="N21" s="63">
        <v>78.31</v>
      </c>
      <c r="O21" s="60">
        <v>3</v>
      </c>
      <c r="P21" s="63">
        <v>85.8767</v>
      </c>
      <c r="Q21" s="60">
        <v>2</v>
      </c>
      <c r="R21" s="63"/>
      <c r="S21" s="60">
        <v>2</v>
      </c>
      <c r="T21" s="63"/>
      <c r="U21" s="60">
        <v>2</v>
      </c>
      <c r="V21" s="63"/>
      <c r="W21" s="60">
        <v>1</v>
      </c>
      <c r="X21" s="63"/>
      <c r="Y21" s="60">
        <v>1</v>
      </c>
      <c r="Z21" s="63"/>
    </row>
    <row r="22" spans="1:26" ht="13.5" customHeight="1">
      <c r="A22" s="59" t="s">
        <v>82</v>
      </c>
      <c r="B22" s="59" t="s">
        <v>104</v>
      </c>
      <c r="C22" s="60">
        <v>17</v>
      </c>
      <c r="D22" s="63">
        <v>59.0282</v>
      </c>
      <c r="E22" s="114">
        <v>17</v>
      </c>
      <c r="F22" s="63">
        <v>63.4871</v>
      </c>
      <c r="G22" s="60">
        <v>18</v>
      </c>
      <c r="H22" s="63">
        <v>67.9883</v>
      </c>
      <c r="I22" s="60">
        <v>18</v>
      </c>
      <c r="J22" s="63">
        <v>73.8317</v>
      </c>
      <c r="K22" s="60">
        <v>18</v>
      </c>
      <c r="L22" s="63">
        <v>80.3261</v>
      </c>
      <c r="M22" s="60">
        <v>17</v>
      </c>
      <c r="N22" s="63">
        <v>87.4682</v>
      </c>
      <c r="O22" s="60">
        <v>17</v>
      </c>
      <c r="P22" s="63">
        <v>95.7665</v>
      </c>
      <c r="Q22" s="60">
        <v>11</v>
      </c>
      <c r="R22" s="63">
        <v>102.5827</v>
      </c>
      <c r="S22" s="60">
        <v>7</v>
      </c>
      <c r="T22" s="63">
        <v>115.8429</v>
      </c>
      <c r="U22" s="60">
        <v>6</v>
      </c>
      <c r="V22" s="63">
        <v>128.75</v>
      </c>
      <c r="W22" s="60">
        <v>4</v>
      </c>
      <c r="X22" s="63">
        <v>143.025</v>
      </c>
      <c r="Y22" s="60">
        <v>4</v>
      </c>
      <c r="Z22" s="63">
        <v>156.575</v>
      </c>
    </row>
    <row r="23" spans="1:26" ht="13.5" customHeight="1">
      <c r="A23" s="59" t="s">
        <v>83</v>
      </c>
      <c r="B23" s="59" t="s">
        <v>105</v>
      </c>
      <c r="C23" s="60">
        <v>15</v>
      </c>
      <c r="D23" s="63">
        <v>53.294</v>
      </c>
      <c r="E23" s="114">
        <v>15</v>
      </c>
      <c r="F23" s="63">
        <v>57.2213</v>
      </c>
      <c r="G23" s="60">
        <v>15</v>
      </c>
      <c r="H23" s="63">
        <v>61.6593</v>
      </c>
      <c r="I23" s="60">
        <v>16</v>
      </c>
      <c r="J23" s="63">
        <v>67.4769</v>
      </c>
      <c r="K23" s="60">
        <v>16</v>
      </c>
      <c r="L23" s="63">
        <v>73.5231</v>
      </c>
      <c r="M23" s="60">
        <v>16</v>
      </c>
      <c r="N23" s="63">
        <v>80.8594</v>
      </c>
      <c r="O23" s="60">
        <v>14</v>
      </c>
      <c r="P23" s="63">
        <v>88.5871</v>
      </c>
      <c r="Q23" s="60">
        <v>9</v>
      </c>
      <c r="R23" s="63">
        <v>99.0556</v>
      </c>
      <c r="S23" s="60">
        <v>4</v>
      </c>
      <c r="T23" s="63">
        <v>108.85</v>
      </c>
      <c r="U23" s="60">
        <v>4</v>
      </c>
      <c r="V23" s="63">
        <v>118.7</v>
      </c>
      <c r="W23" s="60">
        <v>4</v>
      </c>
      <c r="X23" s="63">
        <v>126.825</v>
      </c>
      <c r="Y23" s="60">
        <v>4</v>
      </c>
      <c r="Z23" s="63">
        <v>135.375</v>
      </c>
    </row>
    <row r="24" spans="1:26" ht="13.5" customHeight="1">
      <c r="A24" s="59" t="s">
        <v>84</v>
      </c>
      <c r="B24" s="59" t="s">
        <v>106</v>
      </c>
      <c r="C24" s="60">
        <v>16</v>
      </c>
      <c r="D24" s="63">
        <v>55.025</v>
      </c>
      <c r="E24" s="114">
        <v>17</v>
      </c>
      <c r="F24" s="63">
        <v>59.0941</v>
      </c>
      <c r="G24" s="60">
        <v>19</v>
      </c>
      <c r="H24" s="63">
        <v>63.9184</v>
      </c>
      <c r="I24" s="60">
        <v>20</v>
      </c>
      <c r="J24" s="63">
        <v>68.416</v>
      </c>
      <c r="K24" s="60">
        <v>20</v>
      </c>
      <c r="L24" s="63">
        <v>75.2305</v>
      </c>
      <c r="M24" s="60">
        <v>20</v>
      </c>
      <c r="N24" s="63">
        <v>82.5055</v>
      </c>
      <c r="O24" s="60">
        <v>20</v>
      </c>
      <c r="P24" s="63">
        <v>90.424</v>
      </c>
      <c r="Q24" s="60">
        <v>6</v>
      </c>
      <c r="R24" s="63">
        <v>90.23</v>
      </c>
      <c r="S24" s="60">
        <v>5</v>
      </c>
      <c r="T24" s="63">
        <v>85.09</v>
      </c>
      <c r="U24" s="60">
        <v>4</v>
      </c>
      <c r="V24" s="63">
        <v>90.005</v>
      </c>
      <c r="W24" s="60">
        <v>2</v>
      </c>
      <c r="X24" s="63"/>
      <c r="Y24" s="60">
        <v>2</v>
      </c>
      <c r="Z24" s="63"/>
    </row>
    <row r="25" spans="1:26" ht="13.5" customHeight="1">
      <c r="A25" s="59" t="s">
        <v>85</v>
      </c>
      <c r="B25" s="59" t="s">
        <v>107</v>
      </c>
      <c r="C25" s="60">
        <v>17</v>
      </c>
      <c r="D25" s="63">
        <v>53.8</v>
      </c>
      <c r="E25" s="114">
        <v>18</v>
      </c>
      <c r="F25" s="63">
        <v>58.6389</v>
      </c>
      <c r="G25" s="60">
        <v>20</v>
      </c>
      <c r="H25" s="63">
        <v>64.875</v>
      </c>
      <c r="I25" s="60">
        <v>20</v>
      </c>
      <c r="J25" s="63">
        <v>70.14</v>
      </c>
      <c r="K25" s="60">
        <v>20</v>
      </c>
      <c r="L25" s="63">
        <v>76.87</v>
      </c>
      <c r="M25" s="60">
        <v>20</v>
      </c>
      <c r="N25" s="63">
        <v>84.77</v>
      </c>
      <c r="O25" s="60">
        <v>19</v>
      </c>
      <c r="P25" s="63">
        <v>93.7368</v>
      </c>
      <c r="Q25" s="60">
        <v>11</v>
      </c>
      <c r="R25" s="63">
        <v>107.7909</v>
      </c>
      <c r="S25" s="60">
        <v>6</v>
      </c>
      <c r="T25" s="63">
        <v>111.3167</v>
      </c>
      <c r="U25" s="60">
        <v>6</v>
      </c>
      <c r="V25" s="63">
        <v>120.9667</v>
      </c>
      <c r="W25" s="60">
        <v>6</v>
      </c>
      <c r="X25" s="63">
        <v>134.4333</v>
      </c>
      <c r="Y25" s="60">
        <v>5</v>
      </c>
      <c r="Z25" s="63">
        <v>143.4</v>
      </c>
    </row>
    <row r="26" spans="3:26" ht="12.75">
      <c r="C26" s="65"/>
      <c r="D26" s="12"/>
      <c r="E26" s="26"/>
      <c r="F26" s="12"/>
      <c r="G26" s="65"/>
      <c r="H26" s="12"/>
      <c r="I26" s="65"/>
      <c r="J26" s="12"/>
      <c r="K26" s="65"/>
      <c r="L26" s="12"/>
      <c r="M26" s="65"/>
      <c r="N26" s="12"/>
      <c r="O26" s="65"/>
      <c r="P26" s="12"/>
      <c r="Q26" s="65"/>
      <c r="R26" s="12"/>
      <c r="S26" s="65"/>
      <c r="T26" s="12"/>
      <c r="U26" s="65"/>
      <c r="V26" s="12"/>
      <c r="W26" s="51"/>
      <c r="X26" s="9"/>
      <c r="Y26" s="51"/>
      <c r="Z26" s="9"/>
    </row>
    <row r="27" spans="2:26" ht="12.75">
      <c r="B27" s="66" t="s">
        <v>45</v>
      </c>
      <c r="C27" s="65" t="s">
        <v>26</v>
      </c>
      <c r="D27" s="12"/>
      <c r="E27" s="26" t="s">
        <v>46</v>
      </c>
      <c r="F27" s="12"/>
      <c r="G27" s="65"/>
      <c r="H27" s="12"/>
      <c r="I27" s="65"/>
      <c r="J27" s="12"/>
      <c r="K27" s="65"/>
      <c r="L27" s="12"/>
      <c r="M27" s="65"/>
      <c r="N27" s="12"/>
      <c r="O27" s="65"/>
      <c r="P27" s="12"/>
      <c r="Q27" s="65"/>
      <c r="R27" s="12"/>
      <c r="S27" s="65"/>
      <c r="T27" s="12"/>
      <c r="U27" s="65"/>
      <c r="V27" s="12"/>
      <c r="W27" s="51"/>
      <c r="X27" s="9"/>
      <c r="Y27" s="51"/>
      <c r="Z27" s="9"/>
    </row>
    <row r="28" spans="3:26" ht="12.75">
      <c r="C28" s="65" t="s">
        <v>29</v>
      </c>
      <c r="D28" s="12"/>
      <c r="E28" s="26" t="s">
        <v>58</v>
      </c>
      <c r="F28" s="12"/>
      <c r="G28" s="65"/>
      <c r="H28" s="12"/>
      <c r="I28" s="65"/>
      <c r="J28" s="12"/>
      <c r="K28" s="65"/>
      <c r="L28" s="12"/>
      <c r="M28" s="65"/>
      <c r="N28" s="12"/>
      <c r="O28" s="65"/>
      <c r="P28" s="12"/>
      <c r="Q28" s="65"/>
      <c r="R28" s="12"/>
      <c r="S28" s="65"/>
      <c r="T28" s="12"/>
      <c r="U28" s="65"/>
      <c r="V28" s="12"/>
      <c r="W28" s="51"/>
      <c r="X28" s="9"/>
      <c r="Y28" s="51"/>
      <c r="Z28" s="9"/>
    </row>
    <row r="29" spans="3:26" ht="12.75">
      <c r="C29" s="65"/>
      <c r="D29" s="12"/>
      <c r="E29" s="26"/>
      <c r="F29" s="12"/>
      <c r="G29" s="65"/>
      <c r="H29" s="12"/>
      <c r="I29" s="65"/>
      <c r="J29" s="12"/>
      <c r="K29" s="65"/>
      <c r="L29" s="12"/>
      <c r="M29" s="65"/>
      <c r="N29" s="12"/>
      <c r="O29" s="65"/>
      <c r="P29" s="12"/>
      <c r="Q29" s="65"/>
      <c r="R29" s="12"/>
      <c r="S29" s="65"/>
      <c r="T29" s="12"/>
      <c r="U29" s="65"/>
      <c r="V29" s="12"/>
      <c r="W29" s="51"/>
      <c r="X29" s="9"/>
      <c r="Y29" s="51"/>
      <c r="Z29" s="9"/>
    </row>
    <row r="30" spans="2:26" ht="12.75">
      <c r="B30" s="66"/>
      <c r="C30" s="65"/>
      <c r="D30" s="12"/>
      <c r="E30" s="26"/>
      <c r="F30" s="12"/>
      <c r="G30" s="51"/>
      <c r="H30" s="9"/>
      <c r="I30" s="51"/>
      <c r="J30" s="9"/>
      <c r="K30" s="51"/>
      <c r="L30" s="9"/>
      <c r="M30" s="51"/>
      <c r="N30" s="9"/>
      <c r="O30" s="51"/>
      <c r="P30" s="9"/>
      <c r="Q30" s="51"/>
      <c r="R30" s="9"/>
      <c r="S30" s="51"/>
      <c r="T30" s="9"/>
      <c r="U30" s="51"/>
      <c r="V30" s="9"/>
      <c r="W30" s="51"/>
      <c r="X30" s="9"/>
      <c r="Y30" s="51"/>
      <c r="Z30" s="9"/>
    </row>
    <row r="31" spans="3:26" ht="12.75">
      <c r="C31" s="65"/>
      <c r="D31" s="12"/>
      <c r="E31" s="26"/>
      <c r="F31" s="12"/>
      <c r="G31" s="51"/>
      <c r="H31" s="9"/>
      <c r="I31" s="51"/>
      <c r="J31" s="9"/>
      <c r="K31" s="51"/>
      <c r="L31" s="9"/>
      <c r="M31" s="51"/>
      <c r="N31" s="9"/>
      <c r="O31" s="51"/>
      <c r="P31" s="9"/>
      <c r="Q31" s="51"/>
      <c r="R31" s="9"/>
      <c r="S31" s="51"/>
      <c r="T31" s="9"/>
      <c r="U31" s="51"/>
      <c r="V31" s="9"/>
      <c r="W31" s="51"/>
      <c r="X31" s="9"/>
      <c r="Y31" s="51"/>
      <c r="Z31" s="9"/>
    </row>
    <row r="32" spans="3:26" ht="12.75">
      <c r="C32" s="65"/>
      <c r="D32" s="12"/>
      <c r="E32" s="26"/>
      <c r="F32" s="12"/>
      <c r="G32" s="51"/>
      <c r="H32" s="9"/>
      <c r="I32" s="51"/>
      <c r="J32" s="9"/>
      <c r="K32" s="51"/>
      <c r="L32" s="9"/>
      <c r="M32" s="51"/>
      <c r="N32" s="9"/>
      <c r="O32" s="51"/>
      <c r="P32" s="9"/>
      <c r="Q32" s="51"/>
      <c r="R32" s="9"/>
      <c r="S32" s="51"/>
      <c r="T32" s="9"/>
      <c r="U32" s="51"/>
      <c r="V32" s="9"/>
      <c r="W32" s="51"/>
      <c r="X32" s="9"/>
      <c r="Y32" s="51"/>
      <c r="Z32" s="9"/>
    </row>
    <row r="33" spans="3:26" ht="12.75">
      <c r="C33" s="65"/>
      <c r="D33" s="12"/>
      <c r="E33" s="26"/>
      <c r="F33" s="12"/>
      <c r="G33" s="51"/>
      <c r="H33" s="9"/>
      <c r="I33" s="51"/>
      <c r="J33" s="9"/>
      <c r="K33" s="51"/>
      <c r="L33" s="9"/>
      <c r="M33" s="51"/>
      <c r="N33" s="9"/>
      <c r="O33" s="51"/>
      <c r="P33" s="9"/>
      <c r="Q33" s="51"/>
      <c r="R33" s="9"/>
      <c r="S33" s="51"/>
      <c r="T33" s="9"/>
      <c r="U33" s="51"/>
      <c r="V33" s="9"/>
      <c r="W33" s="51"/>
      <c r="X33" s="9"/>
      <c r="Y33" s="51"/>
      <c r="Z33" s="9"/>
    </row>
    <row r="34" spans="3:26" ht="12.75">
      <c r="C34" s="65"/>
      <c r="D34" s="12"/>
      <c r="E34" s="26"/>
      <c r="F34" s="12"/>
      <c r="G34" s="51"/>
      <c r="H34" s="9"/>
      <c r="I34" s="51"/>
      <c r="J34" s="9"/>
      <c r="K34" s="51"/>
      <c r="L34" s="9"/>
      <c r="M34" s="51"/>
      <c r="N34" s="9"/>
      <c r="O34" s="51"/>
      <c r="P34" s="9"/>
      <c r="Q34" s="51"/>
      <c r="R34" s="9"/>
      <c r="S34" s="51"/>
      <c r="T34" s="9"/>
      <c r="U34" s="51"/>
      <c r="V34" s="9"/>
      <c r="W34" s="51"/>
      <c r="X34" s="9"/>
      <c r="Y34" s="51"/>
      <c r="Z34" s="9"/>
    </row>
    <row r="35" spans="3:26" ht="12.75">
      <c r="C35" s="65"/>
      <c r="D35" s="12"/>
      <c r="E35" s="26"/>
      <c r="F35" s="12"/>
      <c r="G35" s="51"/>
      <c r="H35" s="9"/>
      <c r="I35" s="51"/>
      <c r="J35" s="9"/>
      <c r="K35" s="51"/>
      <c r="L35" s="9"/>
      <c r="M35" s="51"/>
      <c r="N35" s="9"/>
      <c r="O35" s="51"/>
      <c r="P35" s="9"/>
      <c r="Q35" s="51"/>
      <c r="R35" s="9"/>
      <c r="S35" s="51"/>
      <c r="T35" s="9"/>
      <c r="U35" s="51"/>
      <c r="V35" s="9"/>
      <c r="W35" s="51"/>
      <c r="X35" s="9"/>
      <c r="Y35" s="51"/>
      <c r="Z35" s="9"/>
    </row>
    <row r="36" spans="3:26" ht="12.75">
      <c r="C36" s="65"/>
      <c r="D36" s="12"/>
      <c r="E36" s="26"/>
      <c r="F36" s="12"/>
      <c r="G36" s="51"/>
      <c r="H36" s="9"/>
      <c r="I36" s="51"/>
      <c r="J36" s="9"/>
      <c r="K36" s="51"/>
      <c r="L36" s="9"/>
      <c r="M36" s="51"/>
      <c r="N36" s="9"/>
      <c r="O36" s="51"/>
      <c r="P36" s="9"/>
      <c r="Q36" s="51"/>
      <c r="R36" s="9"/>
      <c r="S36" s="51"/>
      <c r="T36" s="9"/>
      <c r="U36" s="51"/>
      <c r="V36" s="9"/>
      <c r="W36" s="51"/>
      <c r="X36" s="9"/>
      <c r="Y36" s="51"/>
      <c r="Z36" s="9"/>
    </row>
    <row r="37" spans="3:26" ht="12.75">
      <c r="C37" s="65"/>
      <c r="D37" s="12"/>
      <c r="E37" s="26"/>
      <c r="F37" s="12"/>
      <c r="G37" s="51"/>
      <c r="H37" s="9"/>
      <c r="I37" s="51"/>
      <c r="J37" s="9"/>
      <c r="K37" s="51"/>
      <c r="L37" s="9"/>
      <c r="M37" s="51"/>
      <c r="N37" s="9"/>
      <c r="O37" s="51"/>
      <c r="P37" s="9"/>
      <c r="Q37" s="51"/>
      <c r="R37" s="9"/>
      <c r="S37" s="51"/>
      <c r="T37" s="9"/>
      <c r="U37" s="51"/>
      <c r="V37" s="9"/>
      <c r="W37" s="51"/>
      <c r="X37" s="9"/>
      <c r="Y37" s="51"/>
      <c r="Z37" s="9"/>
    </row>
    <row r="38" spans="3:26" ht="12.75">
      <c r="C38" s="65"/>
      <c r="D38" s="12"/>
      <c r="E38" s="26"/>
      <c r="F38" s="12"/>
      <c r="G38" s="51"/>
      <c r="H38" s="9"/>
      <c r="I38" s="51"/>
      <c r="J38" s="9"/>
      <c r="K38" s="51"/>
      <c r="L38" s="9"/>
      <c r="M38" s="51"/>
      <c r="N38" s="9"/>
      <c r="O38" s="51"/>
      <c r="P38" s="9"/>
      <c r="Q38" s="51"/>
      <c r="R38" s="9"/>
      <c r="S38" s="51"/>
      <c r="T38" s="9"/>
      <c r="U38" s="51"/>
      <c r="V38" s="9"/>
      <c r="W38" s="51"/>
      <c r="X38" s="9"/>
      <c r="Y38" s="51"/>
      <c r="Z38" s="9"/>
    </row>
    <row r="39" spans="3:26" ht="12.75">
      <c r="C39" s="65"/>
      <c r="D39" s="12"/>
      <c r="E39" s="26"/>
      <c r="F39" s="12"/>
      <c r="G39" s="51"/>
      <c r="H39" s="9"/>
      <c r="I39" s="51"/>
      <c r="J39" s="9"/>
      <c r="K39" s="51"/>
      <c r="L39" s="9"/>
      <c r="M39" s="51"/>
      <c r="N39" s="9"/>
      <c r="O39" s="51"/>
      <c r="P39" s="9"/>
      <c r="Q39" s="51"/>
      <c r="R39" s="9"/>
      <c r="S39" s="51"/>
      <c r="T39" s="9"/>
      <c r="U39" s="51"/>
      <c r="V39" s="9"/>
      <c r="W39" s="51"/>
      <c r="X39" s="9"/>
      <c r="Y39" s="51"/>
      <c r="Z39" s="9"/>
    </row>
    <row r="40" spans="3:26" ht="12.75">
      <c r="C40" s="65"/>
      <c r="D40" s="12"/>
      <c r="E40" s="26"/>
      <c r="F40" s="12"/>
      <c r="G40" s="51"/>
      <c r="H40" s="9"/>
      <c r="I40" s="51"/>
      <c r="J40" s="9"/>
      <c r="K40" s="51"/>
      <c r="L40" s="9"/>
      <c r="M40" s="51"/>
      <c r="N40" s="9"/>
      <c r="O40" s="51"/>
      <c r="P40" s="9"/>
      <c r="Q40" s="51"/>
      <c r="R40" s="9"/>
      <c r="S40" s="51"/>
      <c r="T40" s="9"/>
      <c r="U40" s="51"/>
      <c r="V40" s="9"/>
      <c r="W40" s="51"/>
      <c r="X40" s="9"/>
      <c r="Y40" s="51"/>
      <c r="Z40" s="9"/>
    </row>
    <row r="41" spans="3:26" ht="12.75">
      <c r="C41" s="65"/>
      <c r="D41" s="12"/>
      <c r="E41" s="26"/>
      <c r="F41" s="12"/>
      <c r="G41" s="51"/>
      <c r="H41" s="9"/>
      <c r="I41" s="51"/>
      <c r="J41" s="9"/>
      <c r="K41" s="51"/>
      <c r="L41" s="9"/>
      <c r="M41" s="51"/>
      <c r="N41" s="9"/>
      <c r="O41" s="51"/>
      <c r="P41" s="9"/>
      <c r="Q41" s="51"/>
      <c r="R41" s="9"/>
      <c r="S41" s="51"/>
      <c r="T41" s="9"/>
      <c r="U41" s="51"/>
      <c r="V41" s="9"/>
      <c r="W41" s="51"/>
      <c r="X41" s="9"/>
      <c r="Y41" s="51"/>
      <c r="Z41" s="9"/>
    </row>
    <row r="42" spans="3:26" ht="12.75">
      <c r="C42" s="65"/>
      <c r="D42" s="12"/>
      <c r="E42" s="26"/>
      <c r="F42" s="12"/>
      <c r="G42" s="51"/>
      <c r="H42" s="9"/>
      <c r="I42" s="51"/>
      <c r="J42" s="9"/>
      <c r="K42" s="51"/>
      <c r="L42" s="9"/>
      <c r="M42" s="51"/>
      <c r="N42" s="9"/>
      <c r="O42" s="51"/>
      <c r="P42" s="9"/>
      <c r="Q42" s="51"/>
      <c r="R42" s="9"/>
      <c r="S42" s="51"/>
      <c r="T42" s="9"/>
      <c r="U42" s="51"/>
      <c r="V42" s="9"/>
      <c r="W42" s="51"/>
      <c r="X42" s="9"/>
      <c r="Y42" s="51"/>
      <c r="Z42" s="9"/>
    </row>
    <row r="43" spans="3:26" ht="12.75">
      <c r="C43" s="65"/>
      <c r="D43" s="12"/>
      <c r="E43" s="26"/>
      <c r="F43" s="12"/>
      <c r="G43" s="51"/>
      <c r="H43" s="9"/>
      <c r="I43" s="51"/>
      <c r="J43" s="9"/>
      <c r="K43" s="51"/>
      <c r="L43" s="9"/>
      <c r="M43" s="51"/>
      <c r="N43" s="9"/>
      <c r="O43" s="51"/>
      <c r="P43" s="9"/>
      <c r="Q43" s="51"/>
      <c r="R43" s="9"/>
      <c r="S43" s="51"/>
      <c r="T43" s="9"/>
      <c r="U43" s="51"/>
      <c r="V43" s="9"/>
      <c r="W43" s="51"/>
      <c r="X43" s="9"/>
      <c r="Y43" s="51"/>
      <c r="Z43" s="9"/>
    </row>
    <row r="44" spans="3:26" ht="12.75">
      <c r="C44" s="65"/>
      <c r="D44" s="12"/>
      <c r="E44" s="26"/>
      <c r="F44" s="12"/>
      <c r="G44" s="51"/>
      <c r="H44" s="9"/>
      <c r="I44" s="51"/>
      <c r="J44" s="9"/>
      <c r="K44" s="51"/>
      <c r="L44" s="9"/>
      <c r="M44" s="51"/>
      <c r="N44" s="9"/>
      <c r="O44" s="51"/>
      <c r="P44" s="9"/>
      <c r="Q44" s="51"/>
      <c r="R44" s="9"/>
      <c r="S44" s="51"/>
      <c r="T44" s="9"/>
      <c r="U44" s="51"/>
      <c r="V44" s="9"/>
      <c r="W44" s="51"/>
      <c r="X44" s="9"/>
      <c r="Y44" s="51"/>
      <c r="Z44" s="9"/>
    </row>
    <row r="45" spans="3:26" ht="12.75">
      <c r="C45" s="65"/>
      <c r="D45" s="12"/>
      <c r="E45" s="26"/>
      <c r="F45" s="12"/>
      <c r="G45" s="51"/>
      <c r="H45" s="9"/>
      <c r="I45" s="51"/>
      <c r="J45" s="9"/>
      <c r="K45" s="51"/>
      <c r="L45" s="9"/>
      <c r="M45" s="51"/>
      <c r="N45" s="9"/>
      <c r="O45" s="51"/>
      <c r="P45" s="9"/>
      <c r="Q45" s="51"/>
      <c r="R45" s="9"/>
      <c r="S45" s="51"/>
      <c r="T45" s="9"/>
      <c r="U45" s="51"/>
      <c r="V45" s="9"/>
      <c r="W45" s="51"/>
      <c r="X45" s="9"/>
      <c r="Y45" s="51"/>
      <c r="Z45" s="9"/>
    </row>
    <row r="46" spans="3:26" ht="12.75">
      <c r="C46" s="65"/>
      <c r="D46" s="12"/>
      <c r="E46" s="26"/>
      <c r="F46" s="12"/>
      <c r="G46" s="51"/>
      <c r="H46" s="9"/>
      <c r="I46" s="51"/>
      <c r="J46" s="9"/>
      <c r="K46" s="51"/>
      <c r="L46" s="9"/>
      <c r="M46" s="51"/>
      <c r="N46" s="9"/>
      <c r="O46" s="51"/>
      <c r="P46" s="9"/>
      <c r="Q46" s="51"/>
      <c r="R46" s="9"/>
      <c r="S46" s="51"/>
      <c r="T46" s="9"/>
      <c r="U46" s="51"/>
      <c r="V46" s="9"/>
      <c r="W46" s="51"/>
      <c r="X46" s="9"/>
      <c r="Y46" s="51"/>
      <c r="Z46" s="9"/>
    </row>
    <row r="47" spans="3:26" ht="12.75">
      <c r="C47" s="65"/>
      <c r="D47" s="12"/>
      <c r="E47" s="26"/>
      <c r="F47" s="12"/>
      <c r="G47" s="51"/>
      <c r="H47" s="9"/>
      <c r="I47" s="51"/>
      <c r="J47" s="9"/>
      <c r="K47" s="51"/>
      <c r="L47" s="9"/>
      <c r="M47" s="51"/>
      <c r="N47" s="9"/>
      <c r="O47" s="51"/>
      <c r="P47" s="9"/>
      <c r="Q47" s="51"/>
      <c r="R47" s="9"/>
      <c r="S47" s="51"/>
      <c r="T47" s="9"/>
      <c r="U47" s="51"/>
      <c r="V47" s="9"/>
      <c r="W47" s="51"/>
      <c r="X47" s="9"/>
      <c r="Y47" s="51"/>
      <c r="Z47" s="9"/>
    </row>
    <row r="48" spans="3:26" ht="12.75">
      <c r="C48" s="65"/>
      <c r="D48" s="12"/>
      <c r="E48" s="26"/>
      <c r="F48" s="12"/>
      <c r="G48" s="51"/>
      <c r="H48" s="9"/>
      <c r="I48" s="51"/>
      <c r="J48" s="9"/>
      <c r="K48" s="51"/>
      <c r="L48" s="9"/>
      <c r="M48" s="51"/>
      <c r="N48" s="9"/>
      <c r="O48" s="51"/>
      <c r="P48" s="9"/>
      <c r="Q48" s="51"/>
      <c r="R48" s="9"/>
      <c r="S48" s="51"/>
      <c r="T48" s="9"/>
      <c r="U48" s="51"/>
      <c r="V48" s="9"/>
      <c r="W48" s="51"/>
      <c r="X48" s="9"/>
      <c r="Y48" s="51"/>
      <c r="Z48" s="9"/>
    </row>
    <row r="49" spans="3:26" ht="12.75">
      <c r="C49" s="65"/>
      <c r="D49" s="12"/>
      <c r="E49" s="26"/>
      <c r="F49" s="12"/>
      <c r="G49" s="51"/>
      <c r="H49" s="9"/>
      <c r="I49" s="51"/>
      <c r="J49" s="9"/>
      <c r="K49" s="51"/>
      <c r="L49" s="9"/>
      <c r="M49" s="51"/>
      <c r="N49" s="9"/>
      <c r="O49" s="51"/>
      <c r="P49" s="9"/>
      <c r="Q49" s="51"/>
      <c r="R49" s="9"/>
      <c r="S49" s="51"/>
      <c r="T49" s="9"/>
      <c r="U49" s="51"/>
      <c r="V49" s="9"/>
      <c r="W49" s="51"/>
      <c r="X49" s="9"/>
      <c r="Y49" s="51"/>
      <c r="Z49" s="9"/>
    </row>
    <row r="50" spans="3:26" ht="12.75">
      <c r="C50" s="65"/>
      <c r="D50" s="12"/>
      <c r="E50" s="26"/>
      <c r="F50" s="12"/>
      <c r="G50" s="51"/>
      <c r="H50" s="9"/>
      <c r="I50" s="51"/>
      <c r="J50" s="9"/>
      <c r="K50" s="51"/>
      <c r="L50" s="9"/>
      <c r="M50" s="51"/>
      <c r="N50" s="9"/>
      <c r="O50" s="51"/>
      <c r="P50" s="9"/>
      <c r="Q50" s="51"/>
      <c r="R50" s="9"/>
      <c r="S50" s="51"/>
      <c r="T50" s="9"/>
      <c r="U50" s="51"/>
      <c r="V50" s="9"/>
      <c r="W50" s="51"/>
      <c r="X50" s="9"/>
      <c r="Y50" s="51"/>
      <c r="Z50" s="9"/>
    </row>
    <row r="51" spans="3:26" ht="12.75">
      <c r="C51" s="65"/>
      <c r="D51" s="12"/>
      <c r="E51" s="26"/>
      <c r="F51" s="12"/>
      <c r="G51" s="51"/>
      <c r="H51" s="9"/>
      <c r="I51" s="51"/>
      <c r="J51" s="9"/>
      <c r="K51" s="51"/>
      <c r="L51" s="9"/>
      <c r="M51" s="51"/>
      <c r="N51" s="9"/>
      <c r="O51" s="51"/>
      <c r="P51" s="9"/>
      <c r="Q51" s="51"/>
      <c r="R51" s="9"/>
      <c r="S51" s="51"/>
      <c r="T51" s="9"/>
      <c r="U51" s="51"/>
      <c r="V51" s="9"/>
      <c r="W51" s="51"/>
      <c r="X51" s="9"/>
      <c r="Y51" s="51"/>
      <c r="Z51" s="9"/>
    </row>
    <row r="52" spans="3:26" ht="12.75">
      <c r="C52" s="65"/>
      <c r="D52" s="12"/>
      <c r="E52" s="26"/>
      <c r="F52" s="12"/>
      <c r="G52" s="51"/>
      <c r="H52" s="9"/>
      <c r="I52" s="51"/>
      <c r="J52" s="9"/>
      <c r="K52" s="51"/>
      <c r="L52" s="9"/>
      <c r="M52" s="51"/>
      <c r="N52" s="9"/>
      <c r="O52" s="51"/>
      <c r="P52" s="9"/>
      <c r="Q52" s="51"/>
      <c r="R52" s="9"/>
      <c r="S52" s="51"/>
      <c r="T52" s="9"/>
      <c r="U52" s="51"/>
      <c r="V52" s="9"/>
      <c r="W52" s="51"/>
      <c r="X52" s="9"/>
      <c r="Y52" s="51"/>
      <c r="Z52" s="9"/>
    </row>
    <row r="53" spans="3:26" ht="12.75">
      <c r="C53" s="65"/>
      <c r="D53" s="12"/>
      <c r="E53" s="26"/>
      <c r="F53" s="12"/>
      <c r="G53" s="51"/>
      <c r="H53" s="9"/>
      <c r="I53" s="51"/>
      <c r="J53" s="9"/>
      <c r="K53" s="51"/>
      <c r="L53" s="9"/>
      <c r="M53" s="51"/>
      <c r="N53" s="9"/>
      <c r="O53" s="51"/>
      <c r="P53" s="9"/>
      <c r="Q53" s="51"/>
      <c r="R53" s="9"/>
      <c r="S53" s="51"/>
      <c r="T53" s="9"/>
      <c r="U53" s="51"/>
      <c r="V53" s="9"/>
      <c r="W53" s="51"/>
      <c r="X53" s="9"/>
      <c r="Y53" s="51"/>
      <c r="Z53" s="9"/>
    </row>
    <row r="54" spans="3:26" ht="12.75">
      <c r="C54" s="65"/>
      <c r="D54" s="12"/>
      <c r="E54" s="26"/>
      <c r="F54" s="12"/>
      <c r="G54" s="51"/>
      <c r="H54" s="9"/>
      <c r="I54" s="51"/>
      <c r="J54" s="9"/>
      <c r="K54" s="51"/>
      <c r="L54" s="9"/>
      <c r="M54" s="51"/>
      <c r="N54" s="9"/>
      <c r="O54" s="51"/>
      <c r="P54" s="9"/>
      <c r="Q54" s="51"/>
      <c r="R54" s="9"/>
      <c r="S54" s="51"/>
      <c r="T54" s="9"/>
      <c r="U54" s="51"/>
      <c r="V54" s="9"/>
      <c r="W54" s="51"/>
      <c r="X54" s="9"/>
      <c r="Y54" s="51"/>
      <c r="Z54" s="9"/>
    </row>
    <row r="55" spans="3:26" ht="12.75">
      <c r="C55" s="65"/>
      <c r="D55" s="12"/>
      <c r="E55" s="26"/>
      <c r="F55" s="12"/>
      <c r="G55" s="51"/>
      <c r="H55" s="9"/>
      <c r="I55" s="51"/>
      <c r="J55" s="9"/>
      <c r="K55" s="51"/>
      <c r="L55" s="9"/>
      <c r="M55" s="51"/>
      <c r="N55" s="9"/>
      <c r="O55" s="51"/>
      <c r="P55" s="9"/>
      <c r="Q55" s="51"/>
      <c r="R55" s="9"/>
      <c r="S55" s="51"/>
      <c r="T55" s="9"/>
      <c r="U55" s="51"/>
      <c r="V55" s="9"/>
      <c r="W55" s="51"/>
      <c r="X55" s="9"/>
      <c r="Y55" s="51"/>
      <c r="Z55" s="9"/>
    </row>
    <row r="56" spans="3:26" ht="12.75">
      <c r="C56" s="65"/>
      <c r="D56" s="12"/>
      <c r="E56" s="26"/>
      <c r="F56" s="12"/>
      <c r="G56" s="51"/>
      <c r="H56" s="9"/>
      <c r="I56" s="51"/>
      <c r="J56" s="9"/>
      <c r="K56" s="51"/>
      <c r="L56" s="9"/>
      <c r="M56" s="51"/>
      <c r="N56" s="9"/>
      <c r="O56" s="51"/>
      <c r="P56" s="9"/>
      <c r="Q56" s="51"/>
      <c r="R56" s="9"/>
      <c r="S56" s="51"/>
      <c r="T56" s="9"/>
      <c r="U56" s="51"/>
      <c r="V56" s="9"/>
      <c r="W56" s="51"/>
      <c r="X56" s="9"/>
      <c r="Y56" s="51"/>
      <c r="Z56" s="9"/>
    </row>
    <row r="57" spans="3:26" ht="12.75">
      <c r="C57" s="65"/>
      <c r="D57" s="12"/>
      <c r="E57" s="26"/>
      <c r="F57" s="12"/>
      <c r="G57" s="51"/>
      <c r="H57" s="9"/>
      <c r="I57" s="51"/>
      <c r="J57" s="9"/>
      <c r="K57" s="51"/>
      <c r="L57" s="9"/>
      <c r="M57" s="51"/>
      <c r="N57" s="9"/>
      <c r="O57" s="51"/>
      <c r="P57" s="9"/>
      <c r="Q57" s="51"/>
      <c r="R57" s="9"/>
      <c r="S57" s="51"/>
      <c r="T57" s="9"/>
      <c r="U57" s="51"/>
      <c r="V57" s="9"/>
      <c r="W57" s="51"/>
      <c r="X57" s="9"/>
      <c r="Y57" s="51"/>
      <c r="Z57" s="9"/>
    </row>
    <row r="58" spans="3:26" ht="12.75">
      <c r="C58" s="65"/>
      <c r="D58" s="12"/>
      <c r="E58" s="26"/>
      <c r="F58" s="12"/>
      <c r="G58" s="51"/>
      <c r="H58" s="9"/>
      <c r="I58" s="51"/>
      <c r="J58" s="9"/>
      <c r="K58" s="51"/>
      <c r="L58" s="9"/>
      <c r="M58" s="51"/>
      <c r="N58" s="9"/>
      <c r="O58" s="51"/>
      <c r="P58" s="9"/>
      <c r="Q58" s="51"/>
      <c r="R58" s="9"/>
      <c r="S58" s="51"/>
      <c r="T58" s="9"/>
      <c r="U58" s="51"/>
      <c r="V58" s="9"/>
      <c r="W58" s="51"/>
      <c r="X58" s="9"/>
      <c r="Y58" s="51"/>
      <c r="Z58" s="9"/>
    </row>
    <row r="59" spans="4:22" ht="12.75">
      <c r="D59" s="14"/>
      <c r="E59" s="15"/>
      <c r="F59" s="65"/>
      <c r="G59" s="16"/>
      <c r="H59" s="9"/>
      <c r="I59" s="51"/>
      <c r="J59" s="8"/>
      <c r="K59" s="8"/>
      <c r="L59" s="51"/>
      <c r="M59" s="8"/>
      <c r="N59" s="24"/>
      <c r="P59" s="8"/>
      <c r="Q59" s="8"/>
      <c r="R59" s="51"/>
      <c r="S59" s="8"/>
      <c r="T59" s="24"/>
      <c r="U59" s="51"/>
      <c r="V59" s="8"/>
    </row>
    <row r="60" spans="4:22" ht="12.75">
      <c r="D60" s="14"/>
      <c r="E60" s="15"/>
      <c r="F60" s="65"/>
      <c r="G60" s="16"/>
      <c r="H60" s="9"/>
      <c r="I60" s="51"/>
      <c r="J60" s="8"/>
      <c r="K60" s="8"/>
      <c r="L60" s="51"/>
      <c r="M60" s="8"/>
      <c r="N60" s="24"/>
      <c r="P60" s="8"/>
      <c r="Q60" s="8"/>
      <c r="R60" s="51"/>
      <c r="S60" s="8"/>
      <c r="T60" s="24"/>
      <c r="U60" s="51"/>
      <c r="V60" s="8"/>
    </row>
    <row r="61" spans="4:22" ht="12.75">
      <c r="D61" s="14"/>
      <c r="E61" s="15"/>
      <c r="F61" s="65"/>
      <c r="G61" s="16"/>
      <c r="H61" s="9"/>
      <c r="I61" s="51"/>
      <c r="J61" s="8"/>
      <c r="K61" s="8"/>
      <c r="L61" s="51"/>
      <c r="M61" s="8"/>
      <c r="N61" s="24"/>
      <c r="P61" s="8"/>
      <c r="Q61" s="8"/>
      <c r="R61" s="51"/>
      <c r="S61" s="8"/>
      <c r="T61" s="24"/>
      <c r="U61" s="51"/>
      <c r="V61" s="8"/>
    </row>
    <row r="62" spans="4:22" ht="12.75">
      <c r="D62" s="14"/>
      <c r="E62" s="15"/>
      <c r="F62" s="65"/>
      <c r="G62" s="16"/>
      <c r="H62" s="9"/>
      <c r="I62" s="51"/>
      <c r="J62" s="8"/>
      <c r="K62" s="8"/>
      <c r="L62" s="51"/>
      <c r="M62" s="8"/>
      <c r="N62" s="24"/>
      <c r="P62" s="8"/>
      <c r="Q62" s="8"/>
      <c r="R62" s="51"/>
      <c r="S62" s="8"/>
      <c r="T62" s="24"/>
      <c r="U62" s="51"/>
      <c r="V62" s="8"/>
    </row>
    <row r="63" spans="4:22" ht="12.75">
      <c r="D63" s="14"/>
      <c r="E63" s="15"/>
      <c r="F63" s="65"/>
      <c r="G63" s="16"/>
      <c r="H63" s="9"/>
      <c r="I63" s="51"/>
      <c r="J63" s="8"/>
      <c r="K63" s="8"/>
      <c r="L63" s="51"/>
      <c r="M63" s="8"/>
      <c r="N63" s="24"/>
      <c r="P63" s="8"/>
      <c r="Q63" s="8"/>
      <c r="R63" s="51"/>
      <c r="S63" s="8"/>
      <c r="T63" s="24"/>
      <c r="U63" s="51"/>
      <c r="V63" s="8"/>
    </row>
    <row r="64" spans="4:22" ht="12.75">
      <c r="D64" s="14"/>
      <c r="E64" s="15"/>
      <c r="F64" s="65"/>
      <c r="G64" s="16"/>
      <c r="H64" s="9"/>
      <c r="I64" s="51"/>
      <c r="J64" s="8"/>
      <c r="K64" s="8"/>
      <c r="L64" s="51"/>
      <c r="M64" s="8"/>
      <c r="N64" s="24"/>
      <c r="P64" s="8"/>
      <c r="Q64" s="8"/>
      <c r="R64" s="51"/>
      <c r="S64" s="8"/>
      <c r="T64" s="24"/>
      <c r="U64" s="51"/>
      <c r="V64" s="8"/>
    </row>
    <row r="65" spans="4:22" ht="12.75">
      <c r="D65" s="14"/>
      <c r="E65" s="15"/>
      <c r="F65" s="65"/>
      <c r="G65" s="16"/>
      <c r="H65" s="9"/>
      <c r="I65" s="51"/>
      <c r="J65" s="8"/>
      <c r="K65" s="8"/>
      <c r="L65" s="51"/>
      <c r="M65" s="8"/>
      <c r="N65" s="24"/>
      <c r="P65" s="8"/>
      <c r="Q65" s="8"/>
      <c r="R65" s="51"/>
      <c r="S65" s="8"/>
      <c r="T65" s="24"/>
      <c r="U65" s="51"/>
      <c r="V65" s="8"/>
    </row>
    <row r="66" spans="4:22" ht="12.75">
      <c r="D66" s="14"/>
      <c r="E66" s="15"/>
      <c r="F66" s="65"/>
      <c r="G66" s="16"/>
      <c r="H66" s="9"/>
      <c r="I66" s="51"/>
      <c r="J66" s="8"/>
      <c r="K66" s="8"/>
      <c r="L66" s="51"/>
      <c r="M66" s="8"/>
      <c r="N66" s="24"/>
      <c r="P66" s="8"/>
      <c r="Q66" s="8"/>
      <c r="R66" s="51"/>
      <c r="S66" s="8"/>
      <c r="T66" s="24"/>
      <c r="U66" s="51"/>
      <c r="V66" s="8"/>
    </row>
    <row r="67" spans="4:22" ht="12.75">
      <c r="D67" s="14"/>
      <c r="E67" s="15"/>
      <c r="F67" s="65"/>
      <c r="G67" s="16"/>
      <c r="H67" s="9"/>
      <c r="I67" s="51"/>
      <c r="J67" s="8"/>
      <c r="K67" s="8"/>
      <c r="L67" s="51"/>
      <c r="M67" s="8"/>
      <c r="N67" s="24"/>
      <c r="P67" s="8"/>
      <c r="Q67" s="8"/>
      <c r="R67" s="51"/>
      <c r="S67" s="8"/>
      <c r="T67" s="24"/>
      <c r="U67" s="51"/>
      <c r="V67" s="8"/>
    </row>
    <row r="68" spans="4:22" ht="12.75">
      <c r="D68" s="14"/>
      <c r="E68" s="15"/>
      <c r="F68" s="65"/>
      <c r="G68" s="16"/>
      <c r="H68" s="9"/>
      <c r="I68" s="51"/>
      <c r="J68" s="8"/>
      <c r="K68" s="8"/>
      <c r="L68" s="51"/>
      <c r="M68" s="8"/>
      <c r="N68" s="24"/>
      <c r="P68" s="8"/>
      <c r="Q68" s="8"/>
      <c r="R68" s="51"/>
      <c r="S68" s="8"/>
      <c r="T68" s="24"/>
      <c r="U68" s="51"/>
      <c r="V68" s="8"/>
    </row>
    <row r="69" spans="4:22" ht="12.75">
      <c r="D69" s="14"/>
      <c r="E69" s="15"/>
      <c r="F69" s="65"/>
      <c r="G69" s="16"/>
      <c r="H69" s="9"/>
      <c r="I69" s="51"/>
      <c r="J69" s="8"/>
      <c r="K69" s="8"/>
      <c r="L69" s="51"/>
      <c r="M69" s="8"/>
      <c r="N69" s="24"/>
      <c r="P69" s="8"/>
      <c r="Q69" s="8"/>
      <c r="R69" s="51"/>
      <c r="S69" s="8"/>
      <c r="T69" s="24"/>
      <c r="U69" s="51"/>
      <c r="V69" s="8"/>
    </row>
    <row r="70" spans="4:22" ht="12.75">
      <c r="D70" s="14"/>
      <c r="E70" s="15"/>
      <c r="F70" s="65"/>
      <c r="G70" s="16"/>
      <c r="H70" s="9"/>
      <c r="I70" s="51"/>
      <c r="J70" s="8"/>
      <c r="K70" s="8"/>
      <c r="L70" s="51"/>
      <c r="M70" s="8"/>
      <c r="N70" s="24"/>
      <c r="P70" s="8"/>
      <c r="Q70" s="8"/>
      <c r="R70" s="51"/>
      <c r="S70" s="8"/>
      <c r="T70" s="24"/>
      <c r="U70" s="51"/>
      <c r="V70" s="8"/>
    </row>
    <row r="71" spans="4:22" ht="12.75">
      <c r="D71" s="14"/>
      <c r="E71" s="15"/>
      <c r="F71" s="65"/>
      <c r="G71" s="16"/>
      <c r="H71" s="9"/>
      <c r="I71" s="51"/>
      <c r="J71" s="8"/>
      <c r="K71" s="8"/>
      <c r="L71" s="51"/>
      <c r="M71" s="8"/>
      <c r="N71" s="24"/>
      <c r="P71" s="8"/>
      <c r="Q71" s="8"/>
      <c r="R71" s="51"/>
      <c r="S71" s="8"/>
      <c r="T71" s="24"/>
      <c r="U71" s="51"/>
      <c r="V71" s="8"/>
    </row>
    <row r="72" spans="4:22" ht="12.75">
      <c r="D72" s="14"/>
      <c r="E72" s="15"/>
      <c r="F72" s="65"/>
      <c r="G72" s="16"/>
      <c r="H72" s="9"/>
      <c r="I72" s="51"/>
      <c r="J72" s="8"/>
      <c r="K72" s="8"/>
      <c r="L72" s="51"/>
      <c r="M72" s="8"/>
      <c r="N72" s="24"/>
      <c r="P72" s="8"/>
      <c r="Q72" s="8"/>
      <c r="R72" s="51"/>
      <c r="S72" s="8"/>
      <c r="T72" s="24"/>
      <c r="U72" s="51"/>
      <c r="V72" s="8"/>
    </row>
    <row r="73" spans="4:22" ht="12.75">
      <c r="D73" s="14"/>
      <c r="E73" s="15"/>
      <c r="F73" s="65"/>
      <c r="G73" s="16"/>
      <c r="H73" s="9"/>
      <c r="I73" s="51"/>
      <c r="J73" s="8"/>
      <c r="K73" s="8"/>
      <c r="L73" s="51"/>
      <c r="M73" s="8"/>
      <c r="N73" s="24"/>
      <c r="P73" s="8"/>
      <c r="Q73" s="8"/>
      <c r="R73" s="51"/>
      <c r="S73" s="8"/>
      <c r="T73" s="24"/>
      <c r="U73" s="51"/>
      <c r="V73" s="8"/>
    </row>
    <row r="74" spans="4:22" ht="12.75">
      <c r="D74" s="14"/>
      <c r="E74" s="15"/>
      <c r="F74" s="65"/>
      <c r="G74" s="16"/>
      <c r="H74" s="9"/>
      <c r="I74" s="51"/>
      <c r="J74" s="8"/>
      <c r="K74" s="8"/>
      <c r="L74" s="51"/>
      <c r="M74" s="8"/>
      <c r="N74" s="24"/>
      <c r="P74" s="8"/>
      <c r="Q74" s="8"/>
      <c r="R74" s="51"/>
      <c r="S74" s="8"/>
      <c r="T74" s="24"/>
      <c r="U74" s="51"/>
      <c r="V74" s="8"/>
    </row>
    <row r="75" spans="4:22" ht="12.75">
      <c r="D75" s="14"/>
      <c r="E75" s="15"/>
      <c r="F75" s="65"/>
      <c r="G75" s="16"/>
      <c r="H75" s="9"/>
      <c r="I75" s="51"/>
      <c r="J75" s="8"/>
      <c r="K75" s="8"/>
      <c r="L75" s="51"/>
      <c r="M75" s="8"/>
      <c r="N75" s="24"/>
      <c r="P75" s="8"/>
      <c r="Q75" s="8"/>
      <c r="R75" s="51"/>
      <c r="S75" s="8"/>
      <c r="T75" s="24"/>
      <c r="U75" s="51"/>
      <c r="V75" s="8"/>
    </row>
    <row r="76" spans="4:22" ht="12.75">
      <c r="D76" s="14"/>
      <c r="E76" s="15"/>
      <c r="F76" s="65"/>
      <c r="G76" s="16"/>
      <c r="H76" s="9"/>
      <c r="I76" s="51"/>
      <c r="J76" s="8"/>
      <c r="K76" s="8"/>
      <c r="L76" s="51"/>
      <c r="M76" s="8"/>
      <c r="N76" s="24"/>
      <c r="P76" s="8"/>
      <c r="Q76" s="8"/>
      <c r="R76" s="51"/>
      <c r="S76" s="8"/>
      <c r="T76" s="24"/>
      <c r="U76" s="51"/>
      <c r="V76" s="8"/>
    </row>
    <row r="77" spans="4:22" ht="12.75">
      <c r="D77" s="14"/>
      <c r="E77" s="15"/>
      <c r="F77" s="65"/>
      <c r="G77" s="16"/>
      <c r="H77" s="9"/>
      <c r="I77" s="51"/>
      <c r="J77" s="8"/>
      <c r="K77" s="8"/>
      <c r="L77" s="51"/>
      <c r="M77" s="8"/>
      <c r="N77" s="24"/>
      <c r="P77" s="8"/>
      <c r="Q77" s="8"/>
      <c r="R77" s="51"/>
      <c r="S77" s="8"/>
      <c r="T77" s="24"/>
      <c r="U77" s="51"/>
      <c r="V77" s="8"/>
    </row>
    <row r="78" spans="4:22" ht="12.75">
      <c r="D78" s="14"/>
      <c r="E78" s="15"/>
      <c r="F78" s="65"/>
      <c r="G78" s="16"/>
      <c r="H78" s="9"/>
      <c r="I78" s="51"/>
      <c r="J78" s="8"/>
      <c r="K78" s="8"/>
      <c r="L78" s="51"/>
      <c r="M78" s="8"/>
      <c r="N78" s="24"/>
      <c r="P78" s="8"/>
      <c r="Q78" s="8"/>
      <c r="R78" s="51"/>
      <c r="S78" s="8"/>
      <c r="T78" s="24"/>
      <c r="U78" s="51"/>
      <c r="V78" s="8"/>
    </row>
    <row r="79" spans="4:22" ht="12.75">
      <c r="D79" s="14"/>
      <c r="E79" s="15"/>
      <c r="F79" s="65"/>
      <c r="G79" s="16"/>
      <c r="H79" s="9"/>
      <c r="I79" s="51"/>
      <c r="J79" s="8"/>
      <c r="K79" s="8"/>
      <c r="L79" s="51"/>
      <c r="M79" s="8"/>
      <c r="N79" s="24"/>
      <c r="P79" s="8"/>
      <c r="Q79" s="8"/>
      <c r="R79" s="51"/>
      <c r="S79" s="8"/>
      <c r="T79" s="24"/>
      <c r="U79" s="51"/>
      <c r="V79" s="8"/>
    </row>
    <row r="80" spans="4:22" ht="12.75">
      <c r="D80" s="14"/>
      <c r="E80" s="15"/>
      <c r="F80" s="65"/>
      <c r="G80" s="16"/>
      <c r="H80" s="9"/>
      <c r="I80" s="51"/>
      <c r="J80" s="8"/>
      <c r="K80" s="8"/>
      <c r="L80" s="51"/>
      <c r="M80" s="8"/>
      <c r="N80" s="24"/>
      <c r="P80" s="8"/>
      <c r="Q80" s="8"/>
      <c r="R80" s="51"/>
      <c r="S80" s="8"/>
      <c r="T80" s="24"/>
      <c r="U80" s="51"/>
      <c r="V80" s="8"/>
    </row>
    <row r="81" spans="4:22" ht="12.75">
      <c r="D81" s="14"/>
      <c r="E81" s="15"/>
      <c r="F81" s="65"/>
      <c r="G81" s="16"/>
      <c r="H81" s="9"/>
      <c r="I81" s="51"/>
      <c r="J81" s="8"/>
      <c r="K81" s="8"/>
      <c r="L81" s="51"/>
      <c r="M81" s="8"/>
      <c r="N81" s="24"/>
      <c r="P81" s="8"/>
      <c r="Q81" s="8"/>
      <c r="R81" s="51"/>
      <c r="S81" s="8"/>
      <c r="T81" s="24"/>
      <c r="U81" s="51"/>
      <c r="V81" s="8"/>
    </row>
    <row r="82" spans="4:22" ht="12.75">
      <c r="D82" s="14"/>
      <c r="E82" s="15"/>
      <c r="F82" s="65"/>
      <c r="G82" s="16"/>
      <c r="H82" s="9"/>
      <c r="I82" s="51"/>
      <c r="J82" s="8"/>
      <c r="K82" s="8"/>
      <c r="L82" s="51"/>
      <c r="M82" s="8"/>
      <c r="N82" s="24"/>
      <c r="P82" s="8"/>
      <c r="Q82" s="8"/>
      <c r="R82" s="51"/>
      <c r="S82" s="8"/>
      <c r="T82" s="24"/>
      <c r="U82" s="51"/>
      <c r="V82" s="8"/>
    </row>
    <row r="83" spans="4:22" ht="12.75">
      <c r="D83" s="14"/>
      <c r="E83" s="15"/>
      <c r="F83" s="65"/>
      <c r="G83" s="16"/>
      <c r="H83" s="9"/>
      <c r="I83" s="51"/>
      <c r="J83" s="8"/>
      <c r="K83" s="8"/>
      <c r="L83" s="51"/>
      <c r="M83" s="8"/>
      <c r="N83" s="24"/>
      <c r="P83" s="8"/>
      <c r="Q83" s="8"/>
      <c r="R83" s="51"/>
      <c r="S83" s="8"/>
      <c r="T83" s="24"/>
      <c r="U83" s="51"/>
      <c r="V83" s="8"/>
    </row>
    <row r="84" spans="4:22" ht="12.75">
      <c r="D84" s="14"/>
      <c r="E84" s="15"/>
      <c r="F84" s="65"/>
      <c r="G84" s="16"/>
      <c r="H84" s="9"/>
      <c r="I84" s="51"/>
      <c r="J84" s="8"/>
      <c r="K84" s="8"/>
      <c r="L84" s="51"/>
      <c r="M84" s="8"/>
      <c r="N84" s="24"/>
      <c r="P84" s="8"/>
      <c r="Q84" s="8"/>
      <c r="R84" s="51"/>
      <c r="S84" s="8"/>
      <c r="T84" s="24"/>
      <c r="U84" s="51"/>
      <c r="V84" s="8"/>
    </row>
    <row r="85" spans="4:22" ht="12.75">
      <c r="D85" s="14"/>
      <c r="E85" s="15"/>
      <c r="F85" s="65"/>
      <c r="G85" s="16"/>
      <c r="H85" s="9"/>
      <c r="I85" s="51"/>
      <c r="J85" s="8"/>
      <c r="K85" s="8"/>
      <c r="L85" s="51"/>
      <c r="M85" s="8"/>
      <c r="N85" s="24"/>
      <c r="P85" s="8"/>
      <c r="Q85" s="8"/>
      <c r="R85" s="51"/>
      <c r="S85" s="8"/>
      <c r="T85" s="24"/>
      <c r="U85" s="51"/>
      <c r="V85" s="8"/>
    </row>
    <row r="86" spans="4:22" ht="12.75">
      <c r="D86" s="14"/>
      <c r="E86" s="15"/>
      <c r="F86" s="65"/>
      <c r="G86" s="16"/>
      <c r="H86" s="9"/>
      <c r="I86" s="51"/>
      <c r="J86" s="8"/>
      <c r="K86" s="8"/>
      <c r="L86" s="51"/>
      <c r="M86" s="8"/>
      <c r="N86" s="24"/>
      <c r="P86" s="8"/>
      <c r="Q86" s="8"/>
      <c r="R86" s="51"/>
      <c r="S86" s="8"/>
      <c r="T86" s="24"/>
      <c r="U86" s="51"/>
      <c r="V86" s="8"/>
    </row>
    <row r="87" spans="4:22" ht="12.75">
      <c r="D87" s="14"/>
      <c r="E87" s="15"/>
      <c r="F87" s="65"/>
      <c r="G87" s="16"/>
      <c r="H87" s="9"/>
      <c r="I87" s="51"/>
      <c r="J87" s="8"/>
      <c r="K87" s="8"/>
      <c r="L87" s="51"/>
      <c r="M87" s="8"/>
      <c r="N87" s="24"/>
      <c r="P87" s="8"/>
      <c r="Q87" s="8"/>
      <c r="R87" s="51"/>
      <c r="S87" s="8"/>
      <c r="T87" s="24"/>
      <c r="U87" s="51"/>
      <c r="V87" s="8"/>
    </row>
    <row r="88" spans="4:22" ht="12.75">
      <c r="D88" s="14"/>
      <c r="E88" s="15"/>
      <c r="F88" s="65"/>
      <c r="G88" s="16"/>
      <c r="H88" s="9"/>
      <c r="I88" s="51"/>
      <c r="J88" s="8"/>
      <c r="K88" s="8"/>
      <c r="L88" s="51"/>
      <c r="M88" s="8"/>
      <c r="N88" s="24"/>
      <c r="P88" s="8"/>
      <c r="Q88" s="8"/>
      <c r="R88" s="51"/>
      <c r="S88" s="8"/>
      <c r="T88" s="24"/>
      <c r="U88" s="51"/>
      <c r="V88" s="8"/>
    </row>
    <row r="89" spans="4:22" ht="12.75">
      <c r="D89" s="14"/>
      <c r="E89" s="15"/>
      <c r="F89" s="65"/>
      <c r="G89" s="16"/>
      <c r="H89" s="9"/>
      <c r="I89" s="51"/>
      <c r="J89" s="8"/>
      <c r="K89" s="8"/>
      <c r="L89" s="51"/>
      <c r="M89" s="8"/>
      <c r="N89" s="24"/>
      <c r="P89" s="8"/>
      <c r="Q89" s="8"/>
      <c r="R89" s="51"/>
      <c r="S89" s="8"/>
      <c r="T89" s="24"/>
      <c r="U89" s="51"/>
      <c r="V89" s="8"/>
    </row>
    <row r="90" spans="4:22" ht="12.75">
      <c r="D90" s="14"/>
      <c r="E90" s="15"/>
      <c r="F90" s="65"/>
      <c r="G90" s="16"/>
      <c r="H90" s="9"/>
      <c r="I90" s="51"/>
      <c r="J90" s="8"/>
      <c r="K90" s="8"/>
      <c r="L90" s="51"/>
      <c r="M90" s="8"/>
      <c r="N90" s="24"/>
      <c r="P90" s="8"/>
      <c r="Q90" s="8"/>
      <c r="R90" s="51"/>
      <c r="S90" s="8"/>
      <c r="T90" s="24"/>
      <c r="U90" s="51"/>
      <c r="V90" s="8"/>
    </row>
    <row r="91" spans="4:22" ht="12.75">
      <c r="D91" s="14"/>
      <c r="E91" s="15"/>
      <c r="F91" s="65"/>
      <c r="G91" s="16"/>
      <c r="H91" s="9"/>
      <c r="I91" s="51"/>
      <c r="J91" s="8"/>
      <c r="K91" s="8"/>
      <c r="L91" s="51"/>
      <c r="M91" s="8"/>
      <c r="N91" s="24"/>
      <c r="P91" s="8"/>
      <c r="Q91" s="8"/>
      <c r="R91" s="51"/>
      <c r="S91" s="8"/>
      <c r="T91" s="24"/>
      <c r="U91" s="51"/>
      <c r="V91" s="8"/>
    </row>
    <row r="92" spans="4:22" ht="12.75">
      <c r="D92" s="14"/>
      <c r="E92" s="15"/>
      <c r="F92" s="65"/>
      <c r="G92" s="16"/>
      <c r="H92" s="9"/>
      <c r="I92" s="51"/>
      <c r="J92" s="8"/>
      <c r="K92" s="8"/>
      <c r="L92" s="51"/>
      <c r="M92" s="8"/>
      <c r="N92" s="24"/>
      <c r="P92" s="8"/>
      <c r="Q92" s="8"/>
      <c r="R92" s="51"/>
      <c r="S92" s="8"/>
      <c r="T92" s="24"/>
      <c r="U92" s="51"/>
      <c r="V92" s="8"/>
    </row>
    <row r="93" spans="4:22" ht="12.75">
      <c r="D93" s="14"/>
      <c r="E93" s="15"/>
      <c r="F93" s="65"/>
      <c r="G93" s="16"/>
      <c r="H93" s="9"/>
      <c r="I93" s="51"/>
      <c r="J93" s="8"/>
      <c r="K93" s="8"/>
      <c r="L93" s="51"/>
      <c r="M93" s="8"/>
      <c r="N93" s="24"/>
      <c r="P93" s="8"/>
      <c r="Q93" s="8"/>
      <c r="R93" s="51"/>
      <c r="S93" s="8"/>
      <c r="T93" s="24"/>
      <c r="U93" s="51"/>
      <c r="V93" s="8"/>
    </row>
    <row r="94" spans="4:22" ht="12.75">
      <c r="D94" s="14"/>
      <c r="E94" s="15"/>
      <c r="F94" s="65"/>
      <c r="G94" s="16"/>
      <c r="H94" s="9"/>
      <c r="I94" s="51"/>
      <c r="J94" s="8"/>
      <c r="K94" s="8"/>
      <c r="L94" s="51"/>
      <c r="M94" s="8"/>
      <c r="N94" s="24"/>
      <c r="P94" s="8"/>
      <c r="Q94" s="8"/>
      <c r="R94" s="51"/>
      <c r="S94" s="8"/>
      <c r="T94" s="24"/>
      <c r="U94" s="51"/>
      <c r="V94" s="8"/>
    </row>
    <row r="95" spans="4:22" ht="12.75">
      <c r="D95" s="14"/>
      <c r="E95" s="15"/>
      <c r="F95" s="65"/>
      <c r="G95" s="16"/>
      <c r="H95" s="9"/>
      <c r="I95" s="51"/>
      <c r="J95" s="8"/>
      <c r="K95" s="8"/>
      <c r="L95" s="51"/>
      <c r="M95" s="8"/>
      <c r="N95" s="24"/>
      <c r="P95" s="8"/>
      <c r="Q95" s="8"/>
      <c r="R95" s="51"/>
      <c r="S95" s="8"/>
      <c r="T95" s="24"/>
      <c r="U95" s="51"/>
      <c r="V95" s="8"/>
    </row>
    <row r="96" spans="4:22" ht="12.75">
      <c r="D96" s="14"/>
      <c r="E96" s="15"/>
      <c r="F96" s="65"/>
      <c r="G96" s="16"/>
      <c r="H96" s="9"/>
      <c r="I96" s="51"/>
      <c r="J96" s="8"/>
      <c r="K96" s="8"/>
      <c r="L96" s="51"/>
      <c r="M96" s="8"/>
      <c r="N96" s="24"/>
      <c r="P96" s="8"/>
      <c r="Q96" s="8"/>
      <c r="R96" s="51"/>
      <c r="S96" s="8"/>
      <c r="T96" s="24"/>
      <c r="U96" s="51"/>
      <c r="V96" s="8"/>
    </row>
    <row r="97" spans="4:22" ht="12.75">
      <c r="D97" s="14"/>
      <c r="E97" s="15"/>
      <c r="F97" s="65"/>
      <c r="G97" s="16"/>
      <c r="H97" s="9"/>
      <c r="I97" s="51"/>
      <c r="J97" s="8"/>
      <c r="K97" s="8"/>
      <c r="L97" s="51"/>
      <c r="M97" s="8"/>
      <c r="N97" s="24"/>
      <c r="P97" s="8"/>
      <c r="Q97" s="8"/>
      <c r="R97" s="51"/>
      <c r="S97" s="8"/>
      <c r="T97" s="24"/>
      <c r="U97" s="51"/>
      <c r="V97" s="8"/>
    </row>
    <row r="98" spans="4:22" ht="12.75">
      <c r="D98" s="14"/>
      <c r="E98" s="15"/>
      <c r="F98" s="65"/>
      <c r="G98" s="16"/>
      <c r="H98" s="9"/>
      <c r="I98" s="51"/>
      <c r="J98" s="8"/>
      <c r="K98" s="8"/>
      <c r="L98" s="51"/>
      <c r="M98" s="8"/>
      <c r="N98" s="24"/>
      <c r="P98" s="8"/>
      <c r="Q98" s="8"/>
      <c r="R98" s="51"/>
      <c r="S98" s="8"/>
      <c r="T98" s="24"/>
      <c r="U98" s="51"/>
      <c r="V98" s="8"/>
    </row>
    <row r="99" spans="4:22" ht="12.75">
      <c r="D99" s="14"/>
      <c r="E99" s="15"/>
      <c r="F99" s="65"/>
      <c r="G99" s="16"/>
      <c r="H99" s="9"/>
      <c r="I99" s="51"/>
      <c r="J99" s="8"/>
      <c r="K99" s="8"/>
      <c r="L99" s="51"/>
      <c r="M99" s="8"/>
      <c r="N99" s="24"/>
      <c r="P99" s="8"/>
      <c r="Q99" s="8"/>
      <c r="R99" s="51"/>
      <c r="S99" s="8"/>
      <c r="T99" s="24"/>
      <c r="U99" s="51"/>
      <c r="V99" s="8"/>
    </row>
    <row r="100" spans="4:22" ht="12.75">
      <c r="D100" s="14"/>
      <c r="E100" s="15"/>
      <c r="F100" s="65"/>
      <c r="G100" s="16"/>
      <c r="H100" s="9"/>
      <c r="I100" s="51"/>
      <c r="J100" s="8"/>
      <c r="K100" s="8"/>
      <c r="L100" s="51"/>
      <c r="M100" s="8"/>
      <c r="N100" s="24"/>
      <c r="P100" s="8"/>
      <c r="Q100" s="8"/>
      <c r="R100" s="51"/>
      <c r="S100" s="8"/>
      <c r="T100" s="24"/>
      <c r="U100" s="51"/>
      <c r="V100" s="8"/>
    </row>
    <row r="101" spans="4:22" ht="12.75">
      <c r="D101" s="14"/>
      <c r="E101" s="15"/>
      <c r="F101" s="65"/>
      <c r="G101" s="16"/>
      <c r="H101" s="9"/>
      <c r="I101" s="51"/>
      <c r="J101" s="8"/>
      <c r="K101" s="8"/>
      <c r="L101" s="51"/>
      <c r="M101" s="8"/>
      <c r="N101" s="24"/>
      <c r="P101" s="8"/>
      <c r="Q101" s="8"/>
      <c r="R101" s="51"/>
      <c r="S101" s="8"/>
      <c r="T101" s="24"/>
      <c r="U101" s="51"/>
      <c r="V101" s="8"/>
    </row>
    <row r="102" spans="4:22" ht="12.75">
      <c r="D102" s="14"/>
      <c r="E102" s="15"/>
      <c r="F102" s="65"/>
      <c r="G102" s="16"/>
      <c r="H102" s="9"/>
      <c r="I102" s="51"/>
      <c r="J102" s="8"/>
      <c r="K102" s="8"/>
      <c r="L102" s="51"/>
      <c r="M102" s="8"/>
      <c r="N102" s="24"/>
      <c r="P102" s="8"/>
      <c r="Q102" s="8"/>
      <c r="R102" s="51"/>
      <c r="S102" s="8"/>
      <c r="T102" s="24"/>
      <c r="U102" s="51"/>
      <c r="V102" s="8"/>
    </row>
    <row r="103" spans="4:22" ht="12.75">
      <c r="D103" s="14"/>
      <c r="E103" s="15"/>
      <c r="F103" s="65"/>
      <c r="G103" s="16"/>
      <c r="H103" s="9"/>
      <c r="I103" s="51"/>
      <c r="J103" s="8"/>
      <c r="K103" s="8"/>
      <c r="L103" s="51"/>
      <c r="M103" s="8"/>
      <c r="N103" s="24"/>
      <c r="P103" s="8"/>
      <c r="Q103" s="8"/>
      <c r="R103" s="51"/>
      <c r="S103" s="8"/>
      <c r="T103" s="24"/>
      <c r="U103" s="51"/>
      <c r="V103" s="8"/>
    </row>
    <row r="104" spans="4:22" ht="12.75">
      <c r="D104" s="14"/>
      <c r="E104" s="15"/>
      <c r="F104" s="65"/>
      <c r="G104" s="16"/>
      <c r="H104" s="9"/>
      <c r="I104" s="51"/>
      <c r="J104" s="8"/>
      <c r="K104" s="8"/>
      <c r="L104" s="51"/>
      <c r="M104" s="8"/>
      <c r="N104" s="24"/>
      <c r="P104" s="8"/>
      <c r="Q104" s="8"/>
      <c r="R104" s="51"/>
      <c r="S104" s="8"/>
      <c r="T104" s="24"/>
      <c r="U104" s="51"/>
      <c r="V104" s="8"/>
    </row>
    <row r="105" spans="4:22" ht="12.75">
      <c r="D105" s="14"/>
      <c r="E105" s="15"/>
      <c r="F105" s="65"/>
      <c r="G105" s="16"/>
      <c r="H105" s="9"/>
      <c r="I105" s="51"/>
      <c r="J105" s="8"/>
      <c r="K105" s="8"/>
      <c r="L105" s="51"/>
      <c r="M105" s="8"/>
      <c r="N105" s="24"/>
      <c r="P105" s="8"/>
      <c r="Q105" s="8"/>
      <c r="R105" s="51"/>
      <c r="S105" s="8"/>
      <c r="T105" s="24"/>
      <c r="U105" s="51"/>
      <c r="V105" s="8"/>
    </row>
    <row r="106" spans="4:22" ht="12.75">
      <c r="D106" s="14"/>
      <c r="E106" s="15"/>
      <c r="F106" s="65"/>
      <c r="G106" s="16"/>
      <c r="H106" s="9"/>
      <c r="I106" s="51"/>
      <c r="J106" s="8"/>
      <c r="K106" s="8"/>
      <c r="L106" s="51"/>
      <c r="M106" s="8"/>
      <c r="N106" s="24"/>
      <c r="P106" s="8"/>
      <c r="Q106" s="8"/>
      <c r="R106" s="51"/>
      <c r="S106" s="8"/>
      <c r="T106" s="24"/>
      <c r="U106" s="51"/>
      <c r="V106" s="8"/>
    </row>
    <row r="107" spans="4:22" ht="12.75">
      <c r="D107" s="14"/>
      <c r="E107" s="15"/>
      <c r="F107" s="65"/>
      <c r="G107" s="16"/>
      <c r="H107" s="9"/>
      <c r="I107" s="51"/>
      <c r="J107" s="8"/>
      <c r="K107" s="8"/>
      <c r="L107" s="51"/>
      <c r="M107" s="8"/>
      <c r="N107" s="24"/>
      <c r="P107" s="8"/>
      <c r="Q107" s="8"/>
      <c r="R107" s="51"/>
      <c r="S107" s="8"/>
      <c r="T107" s="24"/>
      <c r="U107" s="51"/>
      <c r="V107" s="8"/>
    </row>
    <row r="108" spans="4:22" ht="12.75">
      <c r="D108" s="14"/>
      <c r="E108" s="15"/>
      <c r="F108" s="65"/>
      <c r="G108" s="16"/>
      <c r="H108" s="9"/>
      <c r="I108" s="51"/>
      <c r="J108" s="8"/>
      <c r="K108" s="8"/>
      <c r="L108" s="51"/>
      <c r="M108" s="8"/>
      <c r="N108" s="24"/>
      <c r="P108" s="8"/>
      <c r="Q108" s="8"/>
      <c r="R108" s="51"/>
      <c r="S108" s="8"/>
      <c r="T108" s="24"/>
      <c r="U108" s="51"/>
      <c r="V108" s="8"/>
    </row>
    <row r="109" spans="4:22" ht="12.75">
      <c r="D109" s="14"/>
      <c r="E109" s="15"/>
      <c r="F109" s="65"/>
      <c r="G109" s="16"/>
      <c r="H109" s="9"/>
      <c r="I109" s="51"/>
      <c r="J109" s="8"/>
      <c r="K109" s="8"/>
      <c r="L109" s="51"/>
      <c r="M109" s="8"/>
      <c r="N109" s="24"/>
      <c r="P109" s="8"/>
      <c r="Q109" s="8"/>
      <c r="R109" s="51"/>
      <c r="S109" s="8"/>
      <c r="T109" s="24"/>
      <c r="U109" s="51"/>
      <c r="V109" s="8"/>
    </row>
    <row r="110" spans="4:22" ht="12.75">
      <c r="D110" s="14"/>
      <c r="E110" s="15"/>
      <c r="F110" s="65"/>
      <c r="G110" s="16"/>
      <c r="H110" s="9"/>
      <c r="I110" s="51"/>
      <c r="J110" s="8"/>
      <c r="K110" s="8"/>
      <c r="L110" s="51"/>
      <c r="M110" s="8"/>
      <c r="N110" s="24"/>
      <c r="P110" s="8"/>
      <c r="Q110" s="8"/>
      <c r="R110" s="51"/>
      <c r="S110" s="8"/>
      <c r="T110" s="24"/>
      <c r="U110" s="51"/>
      <c r="V110" s="8"/>
    </row>
    <row r="111" spans="4:22" ht="12.75">
      <c r="D111" s="14"/>
      <c r="E111" s="15"/>
      <c r="F111" s="65"/>
      <c r="G111" s="16"/>
      <c r="H111" s="9"/>
      <c r="I111" s="51"/>
      <c r="J111" s="8"/>
      <c r="K111" s="8"/>
      <c r="L111" s="51"/>
      <c r="M111" s="8"/>
      <c r="N111" s="24"/>
      <c r="P111" s="8"/>
      <c r="Q111" s="8"/>
      <c r="R111" s="51"/>
      <c r="S111" s="8"/>
      <c r="T111" s="24"/>
      <c r="U111" s="51"/>
      <c r="V111" s="8"/>
    </row>
    <row r="112" spans="4:22" ht="12.75">
      <c r="D112" s="14"/>
      <c r="E112" s="15"/>
      <c r="F112" s="65"/>
      <c r="G112" s="16"/>
      <c r="H112" s="9"/>
      <c r="I112" s="51"/>
      <c r="J112" s="8"/>
      <c r="K112" s="8"/>
      <c r="L112" s="51"/>
      <c r="M112" s="8"/>
      <c r="N112" s="24"/>
      <c r="P112" s="8"/>
      <c r="Q112" s="8"/>
      <c r="R112" s="51"/>
      <c r="S112" s="8"/>
      <c r="T112" s="24"/>
      <c r="U112" s="51"/>
      <c r="V112" s="8"/>
    </row>
    <row r="113" spans="4:22" ht="12.75">
      <c r="D113" s="14"/>
      <c r="E113" s="15"/>
      <c r="F113" s="65"/>
      <c r="G113" s="16"/>
      <c r="H113" s="9"/>
      <c r="I113" s="51"/>
      <c r="J113" s="8"/>
      <c r="K113" s="8"/>
      <c r="L113" s="51"/>
      <c r="M113" s="8"/>
      <c r="N113" s="24"/>
      <c r="P113" s="8"/>
      <c r="Q113" s="8"/>
      <c r="R113" s="51"/>
      <c r="S113" s="8"/>
      <c r="T113" s="24"/>
      <c r="U113" s="51"/>
      <c r="V113" s="8"/>
    </row>
    <row r="114" spans="4:22" ht="12.75">
      <c r="D114" s="14"/>
      <c r="E114" s="15"/>
      <c r="F114" s="65"/>
      <c r="G114" s="16"/>
      <c r="H114" s="9"/>
      <c r="I114" s="51"/>
      <c r="J114" s="8"/>
      <c r="K114" s="8"/>
      <c r="L114" s="51"/>
      <c r="M114" s="8"/>
      <c r="N114" s="24"/>
      <c r="P114" s="8"/>
      <c r="Q114" s="8"/>
      <c r="R114" s="51"/>
      <c r="S114" s="8"/>
      <c r="T114" s="24"/>
      <c r="U114" s="51"/>
      <c r="V114" s="8"/>
    </row>
    <row r="115" spans="4:22" ht="12.75">
      <c r="D115" s="14"/>
      <c r="E115" s="15"/>
      <c r="F115" s="65"/>
      <c r="G115" s="16"/>
      <c r="H115" s="9"/>
      <c r="I115" s="51"/>
      <c r="J115" s="8"/>
      <c r="K115" s="8"/>
      <c r="L115" s="51"/>
      <c r="M115" s="8"/>
      <c r="N115" s="24"/>
      <c r="P115" s="8"/>
      <c r="Q115" s="8"/>
      <c r="R115" s="51"/>
      <c r="S115" s="8"/>
      <c r="T115" s="24"/>
      <c r="U115" s="51"/>
      <c r="V115" s="8"/>
    </row>
    <row r="116" spans="4:22" ht="12.75">
      <c r="D116" s="14"/>
      <c r="E116" s="15"/>
      <c r="F116" s="65"/>
      <c r="G116" s="16"/>
      <c r="H116" s="9"/>
      <c r="I116" s="51"/>
      <c r="J116" s="8"/>
      <c r="K116" s="8"/>
      <c r="L116" s="51"/>
      <c r="M116" s="8"/>
      <c r="N116" s="24"/>
      <c r="P116" s="8"/>
      <c r="Q116" s="8"/>
      <c r="R116" s="51"/>
      <c r="S116" s="8"/>
      <c r="T116" s="24"/>
      <c r="U116" s="51"/>
      <c r="V116" s="8"/>
    </row>
    <row r="117" spans="4:22" ht="12.75">
      <c r="D117" s="14"/>
      <c r="E117" s="15"/>
      <c r="F117" s="65"/>
      <c r="G117" s="16"/>
      <c r="H117" s="9"/>
      <c r="I117" s="51"/>
      <c r="J117" s="8"/>
      <c r="K117" s="8"/>
      <c r="L117" s="51"/>
      <c r="M117" s="8"/>
      <c r="N117" s="24"/>
      <c r="P117" s="8"/>
      <c r="Q117" s="8"/>
      <c r="R117" s="51"/>
      <c r="S117" s="8"/>
      <c r="T117" s="24"/>
      <c r="U117" s="51"/>
      <c r="V117" s="8"/>
    </row>
    <row r="118" spans="4:22" ht="12.75">
      <c r="D118" s="14"/>
      <c r="E118" s="15"/>
      <c r="F118" s="65"/>
      <c r="G118" s="16"/>
      <c r="H118" s="9"/>
      <c r="I118" s="51"/>
      <c r="J118" s="8"/>
      <c r="K118" s="8"/>
      <c r="L118" s="51"/>
      <c r="M118" s="8"/>
      <c r="N118" s="24"/>
      <c r="P118" s="8"/>
      <c r="Q118" s="8"/>
      <c r="R118" s="51"/>
      <c r="S118" s="8"/>
      <c r="T118" s="24"/>
      <c r="U118" s="51"/>
      <c r="V118" s="8"/>
    </row>
    <row r="119" spans="4:22" ht="12.75">
      <c r="D119" s="14"/>
      <c r="E119" s="15"/>
      <c r="F119" s="65"/>
      <c r="G119" s="16"/>
      <c r="H119" s="9"/>
      <c r="I119" s="51"/>
      <c r="J119" s="8"/>
      <c r="K119" s="8"/>
      <c r="L119" s="51"/>
      <c r="M119" s="8"/>
      <c r="N119" s="24"/>
      <c r="P119" s="8"/>
      <c r="Q119" s="8"/>
      <c r="R119" s="51"/>
      <c r="S119" s="8"/>
      <c r="T119" s="24"/>
      <c r="U119" s="51"/>
      <c r="V119" s="8"/>
    </row>
    <row r="120" spans="4:22" ht="12.75">
      <c r="D120" s="14"/>
      <c r="E120" s="15"/>
      <c r="F120" s="65"/>
      <c r="G120" s="16"/>
      <c r="H120" s="9"/>
      <c r="I120" s="51"/>
      <c r="J120" s="8"/>
      <c r="K120" s="8"/>
      <c r="L120" s="51"/>
      <c r="M120" s="8"/>
      <c r="N120" s="24"/>
      <c r="P120" s="8"/>
      <c r="Q120" s="8"/>
      <c r="R120" s="51"/>
      <c r="S120" s="8"/>
      <c r="T120" s="24"/>
      <c r="U120" s="51"/>
      <c r="V120" s="8"/>
    </row>
    <row r="121" spans="4:22" ht="12.75">
      <c r="D121" s="14"/>
      <c r="E121" s="15"/>
      <c r="F121" s="65"/>
      <c r="G121" s="16"/>
      <c r="H121" s="9"/>
      <c r="I121" s="51"/>
      <c r="J121" s="8"/>
      <c r="K121" s="8"/>
      <c r="L121" s="51"/>
      <c r="M121" s="8"/>
      <c r="N121" s="24"/>
      <c r="P121" s="8"/>
      <c r="Q121" s="8"/>
      <c r="R121" s="51"/>
      <c r="S121" s="8"/>
      <c r="T121" s="24"/>
      <c r="U121" s="51"/>
      <c r="V121" s="8"/>
    </row>
    <row r="122" spans="4:22" ht="12.75">
      <c r="D122" s="14"/>
      <c r="E122" s="15"/>
      <c r="F122" s="65"/>
      <c r="G122" s="16"/>
      <c r="H122" s="9"/>
      <c r="I122" s="51"/>
      <c r="J122" s="8"/>
      <c r="K122" s="8"/>
      <c r="L122" s="51"/>
      <c r="M122" s="8"/>
      <c r="N122" s="24"/>
      <c r="P122" s="8"/>
      <c r="Q122" s="8"/>
      <c r="R122" s="51"/>
      <c r="S122" s="8"/>
      <c r="T122" s="24"/>
      <c r="U122" s="51"/>
      <c r="V122" s="8"/>
    </row>
    <row r="123" spans="4:22" ht="12.75">
      <c r="D123" s="14"/>
      <c r="E123" s="15"/>
      <c r="F123" s="65"/>
      <c r="G123" s="16"/>
      <c r="H123" s="9"/>
      <c r="I123" s="51"/>
      <c r="J123" s="8"/>
      <c r="K123" s="8"/>
      <c r="L123" s="51"/>
      <c r="M123" s="8"/>
      <c r="N123" s="24"/>
      <c r="P123" s="8"/>
      <c r="Q123" s="8"/>
      <c r="R123" s="51"/>
      <c r="S123" s="8"/>
      <c r="T123" s="24"/>
      <c r="U123" s="51"/>
      <c r="V123" s="8"/>
    </row>
    <row r="124" spans="4:22" ht="12.75">
      <c r="D124" s="14"/>
      <c r="E124" s="15"/>
      <c r="F124" s="65"/>
      <c r="G124" s="16"/>
      <c r="H124" s="9"/>
      <c r="I124" s="51"/>
      <c r="J124" s="8"/>
      <c r="K124" s="8"/>
      <c r="L124" s="51"/>
      <c r="M124" s="8"/>
      <c r="N124" s="24"/>
      <c r="P124" s="8"/>
      <c r="Q124" s="8"/>
      <c r="R124" s="51"/>
      <c r="S124" s="8"/>
      <c r="T124" s="24"/>
      <c r="U124" s="51"/>
      <c r="V124" s="8"/>
    </row>
    <row r="125" spans="4:22" ht="12.75">
      <c r="D125" s="14"/>
      <c r="E125" s="15"/>
      <c r="F125" s="65"/>
      <c r="G125" s="16"/>
      <c r="H125" s="9"/>
      <c r="I125" s="51"/>
      <c r="J125" s="8"/>
      <c r="K125" s="8"/>
      <c r="L125" s="51"/>
      <c r="M125" s="8"/>
      <c r="N125" s="24"/>
      <c r="P125" s="8"/>
      <c r="Q125" s="8"/>
      <c r="R125" s="51"/>
      <c r="S125" s="8"/>
      <c r="T125" s="24"/>
      <c r="U125" s="51"/>
      <c r="V125" s="8"/>
    </row>
    <row r="126" spans="4:22" ht="12.75">
      <c r="D126" s="14"/>
      <c r="E126" s="15"/>
      <c r="F126" s="65"/>
      <c r="G126" s="16"/>
      <c r="H126" s="9"/>
      <c r="I126" s="51"/>
      <c r="J126" s="8"/>
      <c r="K126" s="8"/>
      <c r="L126" s="51"/>
      <c r="M126" s="8"/>
      <c r="N126" s="24"/>
      <c r="P126" s="8"/>
      <c r="Q126" s="8"/>
      <c r="R126" s="51"/>
      <c r="S126" s="8"/>
      <c r="T126" s="24"/>
      <c r="U126" s="51"/>
      <c r="V126" s="8"/>
    </row>
    <row r="127" spans="4:22" ht="12.75">
      <c r="D127" s="14"/>
      <c r="E127" s="15"/>
      <c r="F127" s="65"/>
      <c r="G127" s="16"/>
      <c r="H127" s="9"/>
      <c r="I127" s="51"/>
      <c r="J127" s="8"/>
      <c r="K127" s="8"/>
      <c r="L127" s="51"/>
      <c r="M127" s="8"/>
      <c r="N127" s="24"/>
      <c r="P127" s="8"/>
      <c r="Q127" s="8"/>
      <c r="R127" s="51"/>
      <c r="S127" s="8"/>
      <c r="T127" s="24"/>
      <c r="U127" s="51"/>
      <c r="V127" s="8"/>
    </row>
    <row r="128" spans="4:22" ht="12.75">
      <c r="D128" s="14"/>
      <c r="E128" s="15"/>
      <c r="F128" s="65"/>
      <c r="G128" s="16"/>
      <c r="H128" s="9"/>
      <c r="I128" s="51"/>
      <c r="J128" s="8"/>
      <c r="K128" s="8"/>
      <c r="L128" s="51"/>
      <c r="M128" s="8"/>
      <c r="N128" s="24"/>
      <c r="P128" s="8"/>
      <c r="Q128" s="8"/>
      <c r="R128" s="51"/>
      <c r="S128" s="8"/>
      <c r="T128" s="24"/>
      <c r="U128" s="51"/>
      <c r="V128" s="8"/>
    </row>
    <row r="129" spans="4:22" ht="12.75">
      <c r="D129" s="14"/>
      <c r="E129" s="15"/>
      <c r="F129" s="65"/>
      <c r="G129" s="16"/>
      <c r="H129" s="9"/>
      <c r="I129" s="51"/>
      <c r="J129" s="8"/>
      <c r="K129" s="8"/>
      <c r="L129" s="51"/>
      <c r="M129" s="8"/>
      <c r="N129" s="24"/>
      <c r="P129" s="8"/>
      <c r="Q129" s="8"/>
      <c r="R129" s="51"/>
      <c r="S129" s="8"/>
      <c r="T129" s="24"/>
      <c r="U129" s="51"/>
      <c r="V129" s="8"/>
    </row>
    <row r="130" spans="4:22" ht="12.75">
      <c r="D130" s="14"/>
      <c r="E130" s="15"/>
      <c r="F130" s="65"/>
      <c r="G130" s="16"/>
      <c r="H130" s="9"/>
      <c r="I130" s="51"/>
      <c r="J130" s="8"/>
      <c r="K130" s="8"/>
      <c r="L130" s="51"/>
      <c r="M130" s="8"/>
      <c r="N130" s="24"/>
      <c r="P130" s="8"/>
      <c r="Q130" s="8"/>
      <c r="R130" s="51"/>
      <c r="S130" s="8"/>
      <c r="T130" s="24"/>
      <c r="U130" s="51"/>
      <c r="V130" s="8"/>
    </row>
    <row r="131" spans="4:22" ht="12.75">
      <c r="D131" s="14"/>
      <c r="E131" s="15"/>
      <c r="F131" s="65"/>
      <c r="G131" s="16"/>
      <c r="H131" s="9"/>
      <c r="I131" s="51"/>
      <c r="J131" s="8"/>
      <c r="K131" s="8"/>
      <c r="L131" s="51"/>
      <c r="M131" s="8"/>
      <c r="N131" s="24"/>
      <c r="P131" s="8"/>
      <c r="Q131" s="8"/>
      <c r="R131" s="51"/>
      <c r="S131" s="8"/>
      <c r="T131" s="24"/>
      <c r="U131" s="51"/>
      <c r="V131" s="8"/>
    </row>
    <row r="132" spans="4:22" ht="12.75">
      <c r="D132" s="14"/>
      <c r="E132" s="15"/>
      <c r="F132" s="65"/>
      <c r="G132" s="16"/>
      <c r="H132" s="9"/>
      <c r="I132" s="51"/>
      <c r="J132" s="8"/>
      <c r="K132" s="8"/>
      <c r="L132" s="51"/>
      <c r="M132" s="8"/>
      <c r="N132" s="24"/>
      <c r="P132" s="8"/>
      <c r="Q132" s="8"/>
      <c r="R132" s="51"/>
      <c r="S132" s="8"/>
      <c r="T132" s="24"/>
      <c r="U132" s="51"/>
      <c r="V132" s="8"/>
    </row>
    <row r="133" spans="4:22" ht="12.75">
      <c r="D133" s="14"/>
      <c r="E133" s="15"/>
      <c r="F133" s="65"/>
      <c r="G133" s="16"/>
      <c r="H133" s="9"/>
      <c r="I133" s="51"/>
      <c r="J133" s="8"/>
      <c r="K133" s="8"/>
      <c r="L133" s="51"/>
      <c r="M133" s="8"/>
      <c r="N133" s="24"/>
      <c r="P133" s="8"/>
      <c r="Q133" s="8"/>
      <c r="R133" s="51"/>
      <c r="S133" s="8"/>
      <c r="T133" s="24"/>
      <c r="U133" s="51"/>
      <c r="V133" s="8"/>
    </row>
    <row r="134" spans="4:22" ht="12.75">
      <c r="D134" s="14"/>
      <c r="E134" s="15"/>
      <c r="F134" s="65"/>
      <c r="G134" s="16"/>
      <c r="H134" s="9"/>
      <c r="I134" s="51"/>
      <c r="J134" s="8"/>
      <c r="K134" s="8"/>
      <c r="L134" s="51"/>
      <c r="M134" s="8"/>
      <c r="N134" s="24"/>
      <c r="P134" s="8"/>
      <c r="Q134" s="8"/>
      <c r="R134" s="51"/>
      <c r="S134" s="8"/>
      <c r="T134" s="24"/>
      <c r="U134" s="51"/>
      <c r="V134" s="8"/>
    </row>
    <row r="135" spans="4:22" ht="12.75">
      <c r="D135" s="14"/>
      <c r="E135" s="15"/>
      <c r="F135" s="65"/>
      <c r="G135" s="16"/>
      <c r="H135" s="9"/>
      <c r="I135" s="51"/>
      <c r="J135" s="8"/>
      <c r="K135" s="8"/>
      <c r="L135" s="51"/>
      <c r="M135" s="8"/>
      <c r="N135" s="24"/>
      <c r="P135" s="8"/>
      <c r="Q135" s="8"/>
      <c r="R135" s="51"/>
      <c r="S135" s="8"/>
      <c r="T135" s="24"/>
      <c r="U135" s="51"/>
      <c r="V135" s="8"/>
    </row>
    <row r="136" spans="4:22" ht="12.75">
      <c r="D136" s="14"/>
      <c r="E136" s="15"/>
      <c r="F136" s="65"/>
      <c r="G136" s="16"/>
      <c r="H136" s="9"/>
      <c r="I136" s="51"/>
      <c r="J136" s="8"/>
      <c r="K136" s="8"/>
      <c r="L136" s="51"/>
      <c r="M136" s="8"/>
      <c r="N136" s="24"/>
      <c r="P136" s="8"/>
      <c r="Q136" s="8"/>
      <c r="R136" s="51"/>
      <c r="S136" s="8"/>
      <c r="T136" s="24"/>
      <c r="U136" s="51"/>
      <c r="V136" s="8"/>
    </row>
    <row r="137" spans="4:22" ht="12.75">
      <c r="D137" s="14"/>
      <c r="E137" s="15"/>
      <c r="F137" s="65"/>
      <c r="G137" s="16"/>
      <c r="H137" s="9"/>
      <c r="I137" s="51"/>
      <c r="J137" s="8"/>
      <c r="K137" s="8"/>
      <c r="L137" s="51"/>
      <c r="M137" s="8"/>
      <c r="N137" s="24"/>
      <c r="P137" s="8"/>
      <c r="Q137" s="8"/>
      <c r="R137" s="51"/>
      <c r="S137" s="8"/>
      <c r="T137" s="24"/>
      <c r="U137" s="51"/>
      <c r="V137" s="8"/>
    </row>
    <row r="138" spans="4:22" ht="12.75">
      <c r="D138" s="14"/>
      <c r="E138" s="15"/>
      <c r="F138" s="65"/>
      <c r="G138" s="16"/>
      <c r="H138" s="9"/>
      <c r="I138" s="51"/>
      <c r="J138" s="8"/>
      <c r="K138" s="8"/>
      <c r="L138" s="51"/>
      <c r="M138" s="8"/>
      <c r="N138" s="24"/>
      <c r="P138" s="8"/>
      <c r="Q138" s="8"/>
      <c r="R138" s="51"/>
      <c r="S138" s="8"/>
      <c r="T138" s="24"/>
      <c r="U138" s="51"/>
      <c r="V138" s="8"/>
    </row>
    <row r="139" spans="4:22" ht="12.75">
      <c r="D139" s="14"/>
      <c r="E139" s="15"/>
      <c r="F139" s="65"/>
      <c r="G139" s="16"/>
      <c r="H139" s="9"/>
      <c r="I139" s="51"/>
      <c r="J139" s="8"/>
      <c r="K139" s="8"/>
      <c r="L139" s="51"/>
      <c r="M139" s="8"/>
      <c r="N139" s="24"/>
      <c r="P139" s="8"/>
      <c r="Q139" s="8"/>
      <c r="R139" s="51"/>
      <c r="S139" s="8"/>
      <c r="T139" s="24"/>
      <c r="U139" s="51"/>
      <c r="V139" s="8"/>
    </row>
    <row r="140" spans="4:22" ht="12.75">
      <c r="D140" s="14"/>
      <c r="E140" s="15"/>
      <c r="F140" s="65"/>
      <c r="G140" s="16"/>
      <c r="H140" s="9"/>
      <c r="I140" s="51"/>
      <c r="J140" s="8"/>
      <c r="K140" s="8"/>
      <c r="L140" s="51"/>
      <c r="M140" s="8"/>
      <c r="N140" s="24"/>
      <c r="P140" s="8"/>
      <c r="Q140" s="8"/>
      <c r="R140" s="51"/>
      <c r="S140" s="8"/>
      <c r="T140" s="24"/>
      <c r="U140" s="51"/>
      <c r="V140" s="8"/>
    </row>
    <row r="141" spans="4:22" ht="12.75">
      <c r="D141" s="14"/>
      <c r="E141" s="15"/>
      <c r="F141" s="65"/>
      <c r="G141" s="16"/>
      <c r="H141" s="9"/>
      <c r="I141" s="51"/>
      <c r="J141" s="8"/>
      <c r="K141" s="8"/>
      <c r="L141" s="51"/>
      <c r="M141" s="8"/>
      <c r="N141" s="24"/>
      <c r="P141" s="8"/>
      <c r="Q141" s="8"/>
      <c r="R141" s="51"/>
      <c r="S141" s="8"/>
      <c r="T141" s="24"/>
      <c r="U141" s="51"/>
      <c r="V141" s="8"/>
    </row>
    <row r="142" spans="4:22" ht="12.75">
      <c r="D142" s="14"/>
      <c r="E142" s="15"/>
      <c r="F142" s="65"/>
      <c r="G142" s="16"/>
      <c r="H142" s="9"/>
      <c r="I142" s="51"/>
      <c r="J142" s="8"/>
      <c r="K142" s="8"/>
      <c r="L142" s="51"/>
      <c r="M142" s="8"/>
      <c r="N142" s="24"/>
      <c r="P142" s="8"/>
      <c r="Q142" s="8"/>
      <c r="R142" s="51"/>
      <c r="S142" s="8"/>
      <c r="T142" s="24"/>
      <c r="U142" s="51"/>
      <c r="V142" s="8"/>
    </row>
    <row r="143" spans="4:22" ht="12.75">
      <c r="D143" s="14"/>
      <c r="E143" s="15"/>
      <c r="F143" s="65"/>
      <c r="G143" s="16"/>
      <c r="H143" s="9"/>
      <c r="I143" s="51"/>
      <c r="J143" s="8"/>
      <c r="K143" s="8"/>
      <c r="L143" s="51"/>
      <c r="M143" s="8"/>
      <c r="N143" s="24"/>
      <c r="P143" s="8"/>
      <c r="Q143" s="8"/>
      <c r="R143" s="51"/>
      <c r="S143" s="8"/>
      <c r="T143" s="24"/>
      <c r="U143" s="51"/>
      <c r="V143" s="8"/>
    </row>
    <row r="144" spans="4:22" ht="12.75">
      <c r="D144" s="14"/>
      <c r="E144" s="15"/>
      <c r="F144" s="65"/>
      <c r="G144" s="16"/>
      <c r="H144" s="9"/>
      <c r="I144" s="51"/>
      <c r="J144" s="8"/>
      <c r="K144" s="8"/>
      <c r="L144" s="51"/>
      <c r="M144" s="8"/>
      <c r="N144" s="24"/>
      <c r="P144" s="8"/>
      <c r="Q144" s="8"/>
      <c r="R144" s="51"/>
      <c r="S144" s="8"/>
      <c r="T144" s="24"/>
      <c r="U144" s="51"/>
      <c r="V144" s="8"/>
    </row>
    <row r="145" spans="4:22" ht="12.75">
      <c r="D145" s="14"/>
      <c r="E145" s="15"/>
      <c r="F145" s="65"/>
      <c r="G145" s="16"/>
      <c r="H145" s="9"/>
      <c r="I145" s="51"/>
      <c r="J145" s="8"/>
      <c r="K145" s="8"/>
      <c r="L145" s="51"/>
      <c r="M145" s="8"/>
      <c r="N145" s="24"/>
      <c r="P145" s="8"/>
      <c r="Q145" s="8"/>
      <c r="R145" s="51"/>
      <c r="S145" s="8"/>
      <c r="T145" s="24"/>
      <c r="U145" s="51"/>
      <c r="V145" s="8"/>
    </row>
    <row r="146" spans="4:22" ht="12.75">
      <c r="D146" s="14"/>
      <c r="E146" s="15"/>
      <c r="F146" s="65"/>
      <c r="G146" s="16"/>
      <c r="H146" s="9"/>
      <c r="I146" s="51"/>
      <c r="J146" s="8"/>
      <c r="K146" s="8"/>
      <c r="L146" s="51"/>
      <c r="M146" s="8"/>
      <c r="N146" s="24"/>
      <c r="P146" s="8"/>
      <c r="Q146" s="8"/>
      <c r="R146" s="51"/>
      <c r="S146" s="8"/>
      <c r="T146" s="24"/>
      <c r="U146" s="51"/>
      <c r="V146" s="8"/>
    </row>
    <row r="147" spans="4:22" ht="12.75">
      <c r="D147" s="14"/>
      <c r="E147" s="15"/>
      <c r="F147" s="65"/>
      <c r="G147" s="16"/>
      <c r="H147" s="9"/>
      <c r="I147" s="51"/>
      <c r="J147" s="8"/>
      <c r="K147" s="8"/>
      <c r="L147" s="51"/>
      <c r="M147" s="8"/>
      <c r="N147" s="24"/>
      <c r="P147" s="8"/>
      <c r="Q147" s="8"/>
      <c r="R147" s="51"/>
      <c r="S147" s="8"/>
      <c r="T147" s="24"/>
      <c r="U147" s="51"/>
      <c r="V147" s="8"/>
    </row>
    <row r="148" spans="4:22" ht="12.75">
      <c r="D148" s="14"/>
      <c r="E148" s="15"/>
      <c r="F148" s="65"/>
      <c r="G148" s="16"/>
      <c r="H148" s="9"/>
      <c r="I148" s="51"/>
      <c r="J148" s="8"/>
      <c r="K148" s="8"/>
      <c r="L148" s="51"/>
      <c r="M148" s="8"/>
      <c r="N148" s="24"/>
      <c r="P148" s="8"/>
      <c r="Q148" s="8"/>
      <c r="R148" s="51"/>
      <c r="S148" s="8"/>
      <c r="T148" s="24"/>
      <c r="U148" s="51"/>
      <c r="V148" s="8"/>
    </row>
    <row r="149" spans="4:22" ht="12.75">
      <c r="D149" s="14"/>
      <c r="E149" s="15"/>
      <c r="F149" s="65"/>
      <c r="G149" s="16"/>
      <c r="H149" s="9"/>
      <c r="I149" s="51"/>
      <c r="J149" s="8"/>
      <c r="K149" s="8"/>
      <c r="L149" s="51"/>
      <c r="M149" s="8"/>
      <c r="N149" s="24"/>
      <c r="P149" s="8"/>
      <c r="Q149" s="8"/>
      <c r="R149" s="51"/>
      <c r="S149" s="8"/>
      <c r="T149" s="24"/>
      <c r="U149" s="51"/>
      <c r="V149" s="8"/>
    </row>
    <row r="150" spans="4:22" ht="12.75">
      <c r="D150" s="14"/>
      <c r="E150" s="15"/>
      <c r="F150" s="65"/>
      <c r="G150" s="16"/>
      <c r="H150" s="9"/>
      <c r="I150" s="51"/>
      <c r="J150" s="8"/>
      <c r="K150" s="8"/>
      <c r="L150" s="51"/>
      <c r="M150" s="8"/>
      <c r="N150" s="24"/>
      <c r="P150" s="8"/>
      <c r="Q150" s="8"/>
      <c r="R150" s="51"/>
      <c r="S150" s="8"/>
      <c r="T150" s="24"/>
      <c r="U150" s="51"/>
      <c r="V150" s="8"/>
    </row>
    <row r="151" spans="4:22" ht="12.75">
      <c r="D151" s="14"/>
      <c r="E151" s="15"/>
      <c r="F151" s="65"/>
      <c r="G151" s="16"/>
      <c r="H151" s="9"/>
      <c r="I151" s="51"/>
      <c r="J151" s="8"/>
      <c r="K151" s="8"/>
      <c r="L151" s="51"/>
      <c r="M151" s="8"/>
      <c r="N151" s="24"/>
      <c r="P151" s="8"/>
      <c r="Q151" s="8"/>
      <c r="R151" s="51"/>
      <c r="S151" s="8"/>
      <c r="T151" s="24"/>
      <c r="U151" s="51"/>
      <c r="V151" s="8"/>
    </row>
    <row r="152" spans="4:22" ht="12.75">
      <c r="D152" s="14"/>
      <c r="E152" s="15"/>
      <c r="F152" s="65"/>
      <c r="G152" s="16"/>
      <c r="H152" s="9"/>
      <c r="I152" s="51"/>
      <c r="J152" s="8"/>
      <c r="K152" s="8"/>
      <c r="L152" s="51"/>
      <c r="M152" s="8"/>
      <c r="N152" s="24"/>
      <c r="P152" s="8"/>
      <c r="Q152" s="8"/>
      <c r="R152" s="51"/>
      <c r="S152" s="8"/>
      <c r="T152" s="24"/>
      <c r="U152" s="51"/>
      <c r="V152" s="8"/>
    </row>
    <row r="153" spans="4:22" ht="12.75">
      <c r="D153" s="14"/>
      <c r="E153" s="15"/>
      <c r="F153" s="65"/>
      <c r="G153" s="16"/>
      <c r="H153" s="9"/>
      <c r="I153" s="51"/>
      <c r="J153" s="8"/>
      <c r="K153" s="8"/>
      <c r="L153" s="51"/>
      <c r="M153" s="8"/>
      <c r="N153" s="24"/>
      <c r="P153" s="8"/>
      <c r="Q153" s="8"/>
      <c r="R153" s="51"/>
      <c r="S153" s="8"/>
      <c r="T153" s="24"/>
      <c r="U153" s="51"/>
      <c r="V153" s="8"/>
    </row>
    <row r="154" spans="4:22" ht="12.75">
      <c r="D154" s="14"/>
      <c r="E154" s="15"/>
      <c r="F154" s="65"/>
      <c r="G154" s="16"/>
      <c r="H154" s="9"/>
      <c r="I154" s="51"/>
      <c r="J154" s="8"/>
      <c r="K154" s="8"/>
      <c r="L154" s="51"/>
      <c r="M154" s="8"/>
      <c r="N154" s="24"/>
      <c r="P154" s="8"/>
      <c r="Q154" s="8"/>
      <c r="R154" s="51"/>
      <c r="S154" s="8"/>
      <c r="T154" s="24"/>
      <c r="U154" s="51"/>
      <c r="V154" s="8"/>
    </row>
    <row r="155" spans="4:22" ht="12.75">
      <c r="D155" s="14"/>
      <c r="E155" s="15"/>
      <c r="F155" s="65"/>
      <c r="G155" s="16"/>
      <c r="H155" s="9"/>
      <c r="I155" s="51"/>
      <c r="J155" s="8"/>
      <c r="K155" s="8"/>
      <c r="L155" s="51"/>
      <c r="M155" s="8"/>
      <c r="N155" s="24"/>
      <c r="P155" s="8"/>
      <c r="Q155" s="8"/>
      <c r="R155" s="51"/>
      <c r="S155" s="8"/>
      <c r="T155" s="24"/>
      <c r="U155" s="51"/>
      <c r="V155" s="8"/>
    </row>
    <row r="156" spans="4:22" ht="12.75">
      <c r="D156" s="14"/>
      <c r="E156" s="15"/>
      <c r="F156" s="65"/>
      <c r="G156" s="16"/>
      <c r="H156" s="9"/>
      <c r="I156" s="51"/>
      <c r="J156" s="8"/>
      <c r="K156" s="8"/>
      <c r="L156" s="51"/>
      <c r="M156" s="8"/>
      <c r="N156" s="24"/>
      <c r="P156" s="8"/>
      <c r="Q156" s="8"/>
      <c r="R156" s="51"/>
      <c r="S156" s="8"/>
      <c r="T156" s="24"/>
      <c r="U156" s="51"/>
      <c r="V156" s="8"/>
    </row>
    <row r="157" spans="4:22" ht="12.75">
      <c r="D157" s="14"/>
      <c r="E157" s="15"/>
      <c r="F157" s="65"/>
      <c r="G157" s="16"/>
      <c r="H157" s="9"/>
      <c r="I157" s="51"/>
      <c r="J157" s="8"/>
      <c r="K157" s="8"/>
      <c r="L157" s="51"/>
      <c r="M157" s="8"/>
      <c r="N157" s="24"/>
      <c r="P157" s="8"/>
      <c r="Q157" s="8"/>
      <c r="R157" s="51"/>
      <c r="S157" s="8"/>
      <c r="T157" s="24"/>
      <c r="U157" s="51"/>
      <c r="V157" s="8"/>
    </row>
    <row r="158" spans="4:22" ht="12.75">
      <c r="D158" s="14"/>
      <c r="E158" s="15"/>
      <c r="F158" s="65"/>
      <c r="G158" s="16"/>
      <c r="H158" s="9"/>
      <c r="I158" s="51"/>
      <c r="J158" s="8"/>
      <c r="K158" s="8"/>
      <c r="L158" s="51"/>
      <c r="M158" s="8"/>
      <c r="N158" s="24"/>
      <c r="P158" s="8"/>
      <c r="Q158" s="8"/>
      <c r="R158" s="51"/>
      <c r="S158" s="8"/>
      <c r="T158" s="24"/>
      <c r="U158" s="51"/>
      <c r="V158" s="8"/>
    </row>
    <row r="159" spans="4:22" ht="12.75">
      <c r="D159" s="14"/>
      <c r="E159" s="15"/>
      <c r="F159" s="65"/>
      <c r="G159" s="16"/>
      <c r="H159" s="9"/>
      <c r="I159" s="51"/>
      <c r="J159" s="8"/>
      <c r="K159" s="8"/>
      <c r="L159" s="51"/>
      <c r="M159" s="8"/>
      <c r="N159" s="24"/>
      <c r="P159" s="8"/>
      <c r="Q159" s="8"/>
      <c r="R159" s="51"/>
      <c r="S159" s="8"/>
      <c r="T159" s="24"/>
      <c r="U159" s="51"/>
      <c r="V159" s="8"/>
    </row>
    <row r="160" spans="4:22" ht="12.75">
      <c r="D160" s="14"/>
      <c r="E160" s="15"/>
      <c r="F160" s="65"/>
      <c r="G160" s="16"/>
      <c r="H160" s="9"/>
      <c r="I160" s="51"/>
      <c r="J160" s="8"/>
      <c r="K160" s="8"/>
      <c r="L160" s="51"/>
      <c r="M160" s="8"/>
      <c r="N160" s="24"/>
      <c r="P160" s="8"/>
      <c r="Q160" s="8"/>
      <c r="R160" s="51"/>
      <c r="S160" s="8"/>
      <c r="T160" s="24"/>
      <c r="U160" s="51"/>
      <c r="V160" s="8"/>
    </row>
    <row r="161" spans="4:22" ht="12.75">
      <c r="D161" s="14"/>
      <c r="E161" s="15"/>
      <c r="F161" s="65"/>
      <c r="G161" s="16"/>
      <c r="H161" s="9"/>
      <c r="I161" s="51"/>
      <c r="J161" s="8"/>
      <c r="K161" s="8"/>
      <c r="L161" s="51"/>
      <c r="M161" s="8"/>
      <c r="N161" s="24"/>
      <c r="P161" s="8"/>
      <c r="Q161" s="8"/>
      <c r="R161" s="51"/>
      <c r="S161" s="8"/>
      <c r="T161" s="24"/>
      <c r="U161" s="51"/>
      <c r="V161" s="8"/>
    </row>
    <row r="162" spans="4:22" ht="12.75">
      <c r="D162" s="14"/>
      <c r="E162" s="15"/>
      <c r="F162" s="65"/>
      <c r="G162" s="16"/>
      <c r="H162" s="9"/>
      <c r="I162" s="51"/>
      <c r="J162" s="8"/>
      <c r="K162" s="8"/>
      <c r="L162" s="51"/>
      <c r="M162" s="8"/>
      <c r="N162" s="24"/>
      <c r="P162" s="8"/>
      <c r="Q162" s="8"/>
      <c r="R162" s="51"/>
      <c r="S162" s="8"/>
      <c r="T162" s="24"/>
      <c r="U162" s="51"/>
      <c r="V162" s="8"/>
    </row>
    <row r="163" spans="4:22" ht="12.75">
      <c r="D163" s="14"/>
      <c r="E163" s="15"/>
      <c r="F163" s="65"/>
      <c r="G163" s="16"/>
      <c r="H163" s="9"/>
      <c r="I163" s="51"/>
      <c r="J163" s="8"/>
      <c r="K163" s="8"/>
      <c r="L163" s="51"/>
      <c r="M163" s="8"/>
      <c r="N163" s="24"/>
      <c r="P163" s="8"/>
      <c r="Q163" s="8"/>
      <c r="R163" s="51"/>
      <c r="S163" s="8"/>
      <c r="T163" s="24"/>
      <c r="U163" s="51"/>
      <c r="V163" s="8"/>
    </row>
    <row r="164" spans="4:22" ht="12.75">
      <c r="D164" s="14"/>
      <c r="E164" s="15"/>
      <c r="F164" s="65"/>
      <c r="G164" s="16"/>
      <c r="H164" s="9"/>
      <c r="I164" s="51"/>
      <c r="J164" s="8"/>
      <c r="K164" s="8"/>
      <c r="L164" s="51"/>
      <c r="M164" s="8"/>
      <c r="N164" s="24"/>
      <c r="P164" s="8"/>
      <c r="Q164" s="8"/>
      <c r="R164" s="51"/>
      <c r="S164" s="8"/>
      <c r="T164" s="24"/>
      <c r="U164" s="51"/>
      <c r="V164" s="8"/>
    </row>
    <row r="165" spans="4:22" ht="12.75">
      <c r="D165" s="14"/>
      <c r="E165" s="15"/>
      <c r="F165" s="65"/>
      <c r="G165" s="16"/>
      <c r="H165" s="9"/>
      <c r="I165" s="51"/>
      <c r="J165" s="8"/>
      <c r="K165" s="8"/>
      <c r="L165" s="51"/>
      <c r="M165" s="8"/>
      <c r="N165" s="24"/>
      <c r="P165" s="8"/>
      <c r="Q165" s="8"/>
      <c r="R165" s="51"/>
      <c r="S165" s="8"/>
      <c r="T165" s="24"/>
      <c r="U165" s="51"/>
      <c r="V165" s="8"/>
    </row>
    <row r="166" spans="4:22" ht="12.75">
      <c r="D166" s="14"/>
      <c r="E166" s="15"/>
      <c r="F166" s="65"/>
      <c r="G166" s="16"/>
      <c r="H166" s="9"/>
      <c r="I166" s="51"/>
      <c r="J166" s="8"/>
      <c r="K166" s="8"/>
      <c r="L166" s="51"/>
      <c r="M166" s="8"/>
      <c r="N166" s="24"/>
      <c r="P166" s="8"/>
      <c r="Q166" s="8"/>
      <c r="R166" s="51"/>
      <c r="S166" s="8"/>
      <c r="T166" s="24"/>
      <c r="U166" s="51"/>
      <c r="V166" s="8"/>
    </row>
    <row r="167" spans="4:22" ht="12.75">
      <c r="D167" s="14"/>
      <c r="E167" s="15"/>
      <c r="F167" s="65"/>
      <c r="G167" s="16"/>
      <c r="H167" s="9"/>
      <c r="I167" s="51"/>
      <c r="J167" s="8"/>
      <c r="K167" s="8"/>
      <c r="L167" s="51"/>
      <c r="M167" s="8"/>
      <c r="N167" s="24"/>
      <c r="P167" s="8"/>
      <c r="Q167" s="8"/>
      <c r="R167" s="51"/>
      <c r="S167" s="8"/>
      <c r="T167" s="24"/>
      <c r="U167" s="51"/>
      <c r="V167" s="8"/>
    </row>
    <row r="168" spans="4:22" ht="12.75">
      <c r="D168" s="14"/>
      <c r="E168" s="15"/>
      <c r="F168" s="65"/>
      <c r="G168" s="16"/>
      <c r="H168" s="9"/>
      <c r="I168" s="51"/>
      <c r="J168" s="8"/>
      <c r="K168" s="8"/>
      <c r="L168" s="51"/>
      <c r="M168" s="8"/>
      <c r="N168" s="24"/>
      <c r="P168" s="8"/>
      <c r="Q168" s="8"/>
      <c r="R168" s="51"/>
      <c r="S168" s="8"/>
      <c r="T168" s="24"/>
      <c r="U168" s="51"/>
      <c r="V168" s="8"/>
    </row>
    <row r="169" spans="4:22" ht="12.75">
      <c r="D169" s="14"/>
      <c r="E169" s="15"/>
      <c r="F169" s="65"/>
      <c r="G169" s="16"/>
      <c r="H169" s="9"/>
      <c r="I169" s="51"/>
      <c r="J169" s="8"/>
      <c r="K169" s="8"/>
      <c r="L169" s="51"/>
      <c r="M169" s="8"/>
      <c r="N169" s="24"/>
      <c r="P169" s="8"/>
      <c r="Q169" s="8"/>
      <c r="R169" s="51"/>
      <c r="S169" s="8"/>
      <c r="T169" s="24"/>
      <c r="U169" s="51"/>
      <c r="V169" s="8"/>
    </row>
    <row r="170" spans="4:22" ht="12.75">
      <c r="D170" s="14"/>
      <c r="E170" s="15"/>
      <c r="F170" s="65"/>
      <c r="G170" s="16"/>
      <c r="H170" s="9"/>
      <c r="I170" s="51"/>
      <c r="J170" s="8"/>
      <c r="K170" s="8"/>
      <c r="L170" s="51"/>
      <c r="M170" s="8"/>
      <c r="N170" s="24"/>
      <c r="P170" s="8"/>
      <c r="Q170" s="8"/>
      <c r="R170" s="51"/>
      <c r="S170" s="8"/>
      <c r="T170" s="24"/>
      <c r="U170" s="51"/>
      <c r="V170" s="8"/>
    </row>
    <row r="171" spans="4:22" ht="12.75">
      <c r="D171" s="14"/>
      <c r="E171" s="15"/>
      <c r="F171" s="65"/>
      <c r="G171" s="16"/>
      <c r="H171" s="9"/>
      <c r="I171" s="51"/>
      <c r="J171" s="8"/>
      <c r="K171" s="8"/>
      <c r="L171" s="51"/>
      <c r="M171" s="8"/>
      <c r="N171" s="24"/>
      <c r="P171" s="8"/>
      <c r="Q171" s="8"/>
      <c r="R171" s="51"/>
      <c r="S171" s="8"/>
      <c r="T171" s="24"/>
      <c r="U171" s="51"/>
      <c r="V171" s="8"/>
    </row>
    <row r="172" spans="4:22" ht="12.75">
      <c r="D172" s="14"/>
      <c r="E172" s="15"/>
      <c r="F172" s="65"/>
      <c r="G172" s="16"/>
      <c r="H172" s="9"/>
      <c r="I172" s="51"/>
      <c r="J172" s="8"/>
      <c r="K172" s="8"/>
      <c r="L172" s="51"/>
      <c r="M172" s="8"/>
      <c r="N172" s="24"/>
      <c r="P172" s="8"/>
      <c r="Q172" s="8"/>
      <c r="R172" s="51"/>
      <c r="S172" s="8"/>
      <c r="T172" s="24"/>
      <c r="U172" s="51"/>
      <c r="V172" s="8"/>
    </row>
    <row r="173" spans="4:22" ht="12.75">
      <c r="D173" s="14"/>
      <c r="E173" s="15"/>
      <c r="F173" s="65"/>
      <c r="G173" s="16"/>
      <c r="H173" s="9"/>
      <c r="I173" s="51"/>
      <c r="J173" s="8"/>
      <c r="K173" s="8"/>
      <c r="L173" s="51"/>
      <c r="M173" s="8"/>
      <c r="N173" s="24"/>
      <c r="P173" s="8"/>
      <c r="Q173" s="8"/>
      <c r="R173" s="51"/>
      <c r="S173" s="8"/>
      <c r="T173" s="24"/>
      <c r="U173" s="51"/>
      <c r="V173" s="8"/>
    </row>
    <row r="174" spans="4:22" ht="12.75">
      <c r="D174" s="14"/>
      <c r="E174" s="15"/>
      <c r="F174" s="65"/>
      <c r="G174" s="16"/>
      <c r="H174" s="9"/>
      <c r="I174" s="51"/>
      <c r="J174" s="8"/>
      <c r="K174" s="8"/>
      <c r="L174" s="51"/>
      <c r="M174" s="8"/>
      <c r="N174" s="24"/>
      <c r="P174" s="8"/>
      <c r="Q174" s="8"/>
      <c r="R174" s="51"/>
      <c r="S174" s="8"/>
      <c r="T174" s="24"/>
      <c r="U174" s="51"/>
      <c r="V174" s="8"/>
    </row>
    <row r="175" spans="4:22" ht="12.75">
      <c r="D175" s="14"/>
      <c r="E175" s="15"/>
      <c r="F175" s="65"/>
      <c r="G175" s="16"/>
      <c r="H175" s="9"/>
      <c r="I175" s="51"/>
      <c r="J175" s="8"/>
      <c r="K175" s="8"/>
      <c r="L175" s="51"/>
      <c r="M175" s="8"/>
      <c r="N175" s="24"/>
      <c r="P175" s="8"/>
      <c r="Q175" s="8"/>
      <c r="R175" s="51"/>
      <c r="S175" s="8"/>
      <c r="T175" s="24"/>
      <c r="U175" s="51"/>
      <c r="V175" s="8"/>
    </row>
    <row r="176" spans="4:22" ht="12.75">
      <c r="D176" s="14"/>
      <c r="E176" s="15"/>
      <c r="F176" s="65"/>
      <c r="G176" s="16"/>
      <c r="H176" s="9"/>
      <c r="I176" s="51"/>
      <c r="J176" s="8"/>
      <c r="K176" s="8"/>
      <c r="L176" s="51"/>
      <c r="M176" s="8"/>
      <c r="N176" s="24"/>
      <c r="P176" s="8"/>
      <c r="Q176" s="8"/>
      <c r="R176" s="51"/>
      <c r="S176" s="8"/>
      <c r="T176" s="24"/>
      <c r="U176" s="51"/>
      <c r="V176" s="8"/>
    </row>
    <row r="177" spans="4:22" ht="12.75">
      <c r="D177" s="14"/>
      <c r="E177" s="15"/>
      <c r="F177" s="65"/>
      <c r="G177" s="16"/>
      <c r="H177" s="9"/>
      <c r="I177" s="51"/>
      <c r="J177" s="8"/>
      <c r="K177" s="8"/>
      <c r="L177" s="51"/>
      <c r="M177" s="8"/>
      <c r="N177" s="24"/>
      <c r="P177" s="8"/>
      <c r="Q177" s="8"/>
      <c r="R177" s="51"/>
      <c r="S177" s="8"/>
      <c r="T177" s="24"/>
      <c r="U177" s="51"/>
      <c r="V177" s="8"/>
    </row>
    <row r="178" spans="4:22" ht="12.75">
      <c r="D178" s="14"/>
      <c r="E178" s="15"/>
      <c r="F178" s="65"/>
      <c r="G178" s="16"/>
      <c r="H178" s="9"/>
      <c r="I178" s="51"/>
      <c r="J178" s="8"/>
      <c r="K178" s="8"/>
      <c r="L178" s="51"/>
      <c r="M178" s="8"/>
      <c r="N178" s="24"/>
      <c r="P178" s="8"/>
      <c r="Q178" s="8"/>
      <c r="R178" s="51"/>
      <c r="S178" s="8"/>
      <c r="T178" s="24"/>
      <c r="U178" s="51"/>
      <c r="V178" s="8"/>
    </row>
    <row r="179" spans="4:22" ht="12.75">
      <c r="D179" s="14"/>
      <c r="E179" s="15"/>
      <c r="F179" s="65"/>
      <c r="G179" s="16"/>
      <c r="H179" s="9"/>
      <c r="I179" s="51"/>
      <c r="J179" s="8"/>
      <c r="K179" s="8"/>
      <c r="L179" s="51"/>
      <c r="M179" s="8"/>
      <c r="N179" s="24"/>
      <c r="P179" s="8"/>
      <c r="Q179" s="8"/>
      <c r="R179" s="51"/>
      <c r="T179" s="24"/>
      <c r="U179" s="51"/>
      <c r="V179" s="8"/>
    </row>
    <row r="180" spans="4:22" ht="12.75">
      <c r="D180" s="14"/>
      <c r="E180" s="15"/>
      <c r="F180" s="65"/>
      <c r="G180" s="16"/>
      <c r="H180" s="9"/>
      <c r="I180" s="51"/>
      <c r="J180" s="8"/>
      <c r="K180" s="8"/>
      <c r="L180" s="51"/>
      <c r="M180" s="8"/>
      <c r="N180" s="24"/>
      <c r="P180" s="8"/>
      <c r="Q180" s="8"/>
      <c r="R180" s="51"/>
      <c r="T180" s="24"/>
      <c r="U180" s="51"/>
      <c r="V180" s="8"/>
    </row>
    <row r="181" spans="4:22" ht="12.75">
      <c r="D181" s="14"/>
      <c r="E181" s="15"/>
      <c r="F181" s="65"/>
      <c r="G181" s="16"/>
      <c r="H181" s="9"/>
      <c r="I181" s="51"/>
      <c r="J181" s="8"/>
      <c r="K181" s="8"/>
      <c r="L181" s="51"/>
      <c r="M181" s="8"/>
      <c r="N181" s="24"/>
      <c r="P181" s="8"/>
      <c r="Q181" s="8"/>
      <c r="R181" s="51"/>
      <c r="T181" s="24"/>
      <c r="U181" s="51"/>
      <c r="V181" s="8"/>
    </row>
    <row r="182" spans="4:22" ht="12.75">
      <c r="D182" s="14"/>
      <c r="E182" s="15"/>
      <c r="F182" s="65"/>
      <c r="G182" s="16"/>
      <c r="H182" s="9"/>
      <c r="I182" s="51"/>
      <c r="J182" s="8"/>
      <c r="K182" s="8"/>
      <c r="L182" s="51"/>
      <c r="M182" s="8"/>
      <c r="N182" s="24"/>
      <c r="P182" s="8"/>
      <c r="Q182" s="8"/>
      <c r="R182" s="51"/>
      <c r="T182" s="24"/>
      <c r="U182" s="51"/>
      <c r="V182" s="8"/>
    </row>
    <row r="183" spans="4:22" ht="12.75">
      <c r="D183" s="14"/>
      <c r="E183" s="15"/>
      <c r="F183" s="65"/>
      <c r="G183" s="16"/>
      <c r="H183" s="9"/>
      <c r="I183" s="51"/>
      <c r="J183" s="8"/>
      <c r="K183" s="8"/>
      <c r="L183" s="51"/>
      <c r="M183" s="8"/>
      <c r="N183" s="24"/>
      <c r="P183" s="8"/>
      <c r="Q183" s="8"/>
      <c r="R183" s="51"/>
      <c r="T183" s="24"/>
      <c r="U183" s="51"/>
      <c r="V183" s="8"/>
    </row>
    <row r="184" spans="4:22" ht="12.75">
      <c r="D184" s="14"/>
      <c r="E184" s="15"/>
      <c r="F184" s="65"/>
      <c r="G184" s="16"/>
      <c r="H184" s="9"/>
      <c r="I184" s="51"/>
      <c r="J184" s="8"/>
      <c r="K184" s="8"/>
      <c r="L184" s="51"/>
      <c r="M184" s="8"/>
      <c r="N184" s="24"/>
      <c r="P184" s="8"/>
      <c r="Q184" s="8"/>
      <c r="R184" s="51"/>
      <c r="T184" s="24"/>
      <c r="U184" s="51"/>
      <c r="V184" s="8"/>
    </row>
    <row r="185" spans="4:22" ht="12.75">
      <c r="D185" s="14"/>
      <c r="E185" s="15"/>
      <c r="F185" s="65"/>
      <c r="G185" s="16"/>
      <c r="H185" s="9"/>
      <c r="I185" s="51"/>
      <c r="J185" s="8"/>
      <c r="K185" s="8"/>
      <c r="L185" s="51"/>
      <c r="M185" s="8"/>
      <c r="N185" s="24"/>
      <c r="P185" s="8"/>
      <c r="Q185" s="8"/>
      <c r="R185" s="51"/>
      <c r="T185" s="24"/>
      <c r="U185" s="51"/>
      <c r="V185" s="8"/>
    </row>
    <row r="186" spans="4:22" ht="12.75">
      <c r="D186" s="14"/>
      <c r="E186" s="15"/>
      <c r="F186" s="65"/>
      <c r="G186" s="16"/>
      <c r="H186" s="9"/>
      <c r="I186" s="51"/>
      <c r="J186" s="8"/>
      <c r="K186" s="8"/>
      <c r="L186" s="51"/>
      <c r="M186" s="8"/>
      <c r="N186" s="24"/>
      <c r="P186" s="8"/>
      <c r="Q186" s="8"/>
      <c r="R186" s="51"/>
      <c r="T186" s="24"/>
      <c r="U186" s="51"/>
      <c r="V186" s="8"/>
    </row>
    <row r="187" spans="4:22" ht="12.75">
      <c r="D187" s="14"/>
      <c r="E187" s="15"/>
      <c r="F187" s="65"/>
      <c r="G187" s="16"/>
      <c r="H187" s="9"/>
      <c r="I187" s="51"/>
      <c r="J187" s="8"/>
      <c r="K187" s="8"/>
      <c r="L187" s="51"/>
      <c r="M187" s="8"/>
      <c r="N187" s="24"/>
      <c r="P187" s="8"/>
      <c r="Q187" s="8"/>
      <c r="R187" s="51"/>
      <c r="T187" s="24"/>
      <c r="U187" s="51"/>
      <c r="V187" s="8"/>
    </row>
    <row r="188" spans="4:22" ht="12.75">
      <c r="D188" s="14"/>
      <c r="E188" s="15"/>
      <c r="F188" s="65"/>
      <c r="G188" s="16"/>
      <c r="H188" s="9"/>
      <c r="I188" s="51"/>
      <c r="J188" s="8"/>
      <c r="K188" s="8"/>
      <c r="L188" s="51"/>
      <c r="M188" s="8"/>
      <c r="N188" s="24"/>
      <c r="P188" s="8"/>
      <c r="Q188" s="8"/>
      <c r="R188" s="51"/>
      <c r="T188" s="24"/>
      <c r="U188" s="51"/>
      <c r="V188" s="8"/>
    </row>
    <row r="189" spans="4:22" ht="12.75">
      <c r="D189" s="14"/>
      <c r="E189" s="15"/>
      <c r="F189" s="65"/>
      <c r="G189" s="16"/>
      <c r="H189" s="9"/>
      <c r="I189" s="51"/>
      <c r="J189" s="8"/>
      <c r="K189" s="8"/>
      <c r="L189" s="51"/>
      <c r="M189" s="8"/>
      <c r="N189" s="24"/>
      <c r="P189" s="8"/>
      <c r="Q189" s="8"/>
      <c r="R189" s="51"/>
      <c r="T189" s="24"/>
      <c r="U189" s="51"/>
      <c r="V189" s="8"/>
    </row>
    <row r="190" spans="4:22" ht="12.75">
      <c r="D190" s="14"/>
      <c r="E190" s="15"/>
      <c r="F190" s="65"/>
      <c r="G190" s="16"/>
      <c r="H190" s="9"/>
      <c r="I190" s="51"/>
      <c r="J190" s="8"/>
      <c r="K190" s="8"/>
      <c r="L190" s="51"/>
      <c r="M190" s="8"/>
      <c r="N190" s="24"/>
      <c r="P190" s="8"/>
      <c r="Q190" s="8"/>
      <c r="R190" s="51"/>
      <c r="T190" s="24"/>
      <c r="U190" s="51"/>
      <c r="V190" s="8"/>
    </row>
    <row r="191" spans="4:22" ht="12.75">
      <c r="D191" s="14"/>
      <c r="E191" s="15"/>
      <c r="F191" s="65"/>
      <c r="G191" s="16"/>
      <c r="H191" s="9"/>
      <c r="I191" s="51"/>
      <c r="J191" s="8"/>
      <c r="K191" s="8"/>
      <c r="L191" s="51"/>
      <c r="M191" s="8"/>
      <c r="N191" s="24"/>
      <c r="P191" s="8"/>
      <c r="Q191" s="8"/>
      <c r="R191" s="51"/>
      <c r="T191" s="24"/>
      <c r="U191" s="51"/>
      <c r="V191" s="8"/>
    </row>
    <row r="192" spans="4:22" ht="12.75">
      <c r="D192" s="14"/>
      <c r="E192" s="15"/>
      <c r="F192" s="65"/>
      <c r="G192" s="16"/>
      <c r="H192" s="9"/>
      <c r="I192" s="51"/>
      <c r="J192" s="8"/>
      <c r="K192" s="8"/>
      <c r="L192" s="51"/>
      <c r="M192" s="8"/>
      <c r="N192" s="24"/>
      <c r="P192" s="8"/>
      <c r="Q192" s="8"/>
      <c r="R192" s="51"/>
      <c r="T192" s="24"/>
      <c r="U192" s="51"/>
      <c r="V192" s="8"/>
    </row>
    <row r="193" spans="4:22" ht="12.75">
      <c r="D193" s="14"/>
      <c r="E193" s="15"/>
      <c r="F193" s="65"/>
      <c r="G193" s="16"/>
      <c r="H193" s="9"/>
      <c r="I193" s="51"/>
      <c r="J193" s="8"/>
      <c r="K193" s="8"/>
      <c r="L193" s="51"/>
      <c r="M193" s="8"/>
      <c r="N193" s="24"/>
      <c r="P193" s="8"/>
      <c r="Q193" s="8"/>
      <c r="R193" s="51"/>
      <c r="T193" s="24"/>
      <c r="U193" s="51"/>
      <c r="V193" s="8"/>
    </row>
    <row r="194" spans="4:22" ht="12.75">
      <c r="D194" s="14"/>
      <c r="E194" s="15"/>
      <c r="F194" s="65"/>
      <c r="G194" s="16"/>
      <c r="H194" s="9"/>
      <c r="I194" s="51"/>
      <c r="J194" s="8"/>
      <c r="K194" s="8"/>
      <c r="L194" s="51"/>
      <c r="M194" s="8"/>
      <c r="N194" s="24"/>
      <c r="P194" s="8"/>
      <c r="Q194" s="8"/>
      <c r="R194" s="51"/>
      <c r="T194" s="24"/>
      <c r="U194" s="51"/>
      <c r="V194" s="8"/>
    </row>
    <row r="195" spans="4:22" ht="12.75">
      <c r="D195" s="14"/>
      <c r="E195" s="15"/>
      <c r="F195" s="65"/>
      <c r="G195" s="16"/>
      <c r="H195" s="9"/>
      <c r="I195" s="51"/>
      <c r="J195" s="8"/>
      <c r="K195" s="8"/>
      <c r="L195" s="51"/>
      <c r="M195" s="8"/>
      <c r="N195" s="24"/>
      <c r="P195" s="8"/>
      <c r="Q195" s="8"/>
      <c r="R195" s="51"/>
      <c r="T195" s="24"/>
      <c r="U195" s="51"/>
      <c r="V195" s="8"/>
    </row>
    <row r="196" spans="4:22" ht="12.75">
      <c r="D196" s="14"/>
      <c r="E196" s="15"/>
      <c r="F196" s="65"/>
      <c r="G196" s="16"/>
      <c r="H196" s="9"/>
      <c r="I196" s="51"/>
      <c r="J196" s="8"/>
      <c r="K196" s="8"/>
      <c r="L196" s="51"/>
      <c r="M196" s="8"/>
      <c r="N196" s="24"/>
      <c r="P196" s="8"/>
      <c r="Q196" s="8"/>
      <c r="R196" s="51"/>
      <c r="T196" s="24"/>
      <c r="U196" s="51"/>
      <c r="V196" s="8"/>
    </row>
    <row r="197" spans="4:22" ht="12.75">
      <c r="D197" s="14"/>
      <c r="E197" s="15"/>
      <c r="F197" s="65"/>
      <c r="G197" s="16"/>
      <c r="H197" s="9"/>
      <c r="I197" s="51"/>
      <c r="J197" s="8"/>
      <c r="K197" s="8"/>
      <c r="L197" s="51"/>
      <c r="M197" s="8"/>
      <c r="N197" s="24"/>
      <c r="P197" s="8"/>
      <c r="Q197" s="8"/>
      <c r="R197" s="51"/>
      <c r="T197" s="24"/>
      <c r="U197" s="51"/>
      <c r="V197" s="8"/>
    </row>
    <row r="198" spans="4:22" ht="12.75">
      <c r="D198" s="14"/>
      <c r="E198" s="15"/>
      <c r="F198" s="65"/>
      <c r="G198" s="16"/>
      <c r="H198" s="9"/>
      <c r="I198" s="51"/>
      <c r="J198" s="8"/>
      <c r="K198" s="8"/>
      <c r="L198" s="51"/>
      <c r="M198" s="8"/>
      <c r="N198" s="24"/>
      <c r="P198" s="8"/>
      <c r="Q198" s="8"/>
      <c r="R198" s="51"/>
      <c r="T198" s="24"/>
      <c r="U198" s="51"/>
      <c r="V198" s="8"/>
    </row>
    <row r="199" spans="4:22" ht="12.75">
      <c r="D199" s="14"/>
      <c r="E199" s="15"/>
      <c r="F199" s="65"/>
      <c r="G199" s="16"/>
      <c r="H199" s="9"/>
      <c r="I199" s="51"/>
      <c r="J199" s="8"/>
      <c r="K199" s="8"/>
      <c r="L199" s="51"/>
      <c r="M199" s="8"/>
      <c r="N199" s="24"/>
      <c r="P199" s="8"/>
      <c r="Q199" s="8"/>
      <c r="R199" s="51"/>
      <c r="T199" s="24"/>
      <c r="U199" s="51"/>
      <c r="V199" s="8"/>
    </row>
    <row r="200" spans="4:22" ht="12.75">
      <c r="D200" s="14"/>
      <c r="E200" s="15"/>
      <c r="F200" s="65"/>
      <c r="G200" s="16"/>
      <c r="H200" s="9"/>
      <c r="I200" s="51"/>
      <c r="J200" s="8"/>
      <c r="K200" s="8"/>
      <c r="L200" s="51"/>
      <c r="M200" s="8"/>
      <c r="N200" s="24"/>
      <c r="P200" s="8"/>
      <c r="Q200" s="8"/>
      <c r="R200" s="51"/>
      <c r="T200" s="24"/>
      <c r="U200" s="51"/>
      <c r="V200" s="8"/>
    </row>
    <row r="201" spans="4:22" ht="12.75">
      <c r="D201" s="14"/>
      <c r="E201" s="15"/>
      <c r="F201" s="65"/>
      <c r="G201" s="16"/>
      <c r="H201" s="9"/>
      <c r="I201" s="51"/>
      <c r="J201" s="8"/>
      <c r="K201" s="8"/>
      <c r="L201" s="51"/>
      <c r="M201" s="8"/>
      <c r="N201" s="24"/>
      <c r="P201" s="8"/>
      <c r="Q201" s="8"/>
      <c r="R201" s="51"/>
      <c r="T201" s="24"/>
      <c r="U201" s="51"/>
      <c r="V201" s="8"/>
    </row>
    <row r="202" spans="4:22" ht="12.75">
      <c r="D202" s="14"/>
      <c r="E202" s="15"/>
      <c r="F202" s="65"/>
      <c r="G202" s="16"/>
      <c r="H202" s="9"/>
      <c r="I202" s="51"/>
      <c r="J202" s="8"/>
      <c r="K202" s="8"/>
      <c r="L202" s="51"/>
      <c r="M202" s="8"/>
      <c r="N202" s="24"/>
      <c r="P202" s="8"/>
      <c r="Q202" s="8"/>
      <c r="R202" s="51"/>
      <c r="T202" s="24"/>
      <c r="U202" s="51"/>
      <c r="V202" s="8"/>
    </row>
    <row r="203" spans="4:22" ht="12.75">
      <c r="D203" s="14"/>
      <c r="E203" s="15"/>
      <c r="F203" s="65"/>
      <c r="G203" s="16"/>
      <c r="H203" s="9"/>
      <c r="L203" s="51"/>
      <c r="M203" s="9"/>
      <c r="N203" s="8"/>
      <c r="P203" s="8"/>
      <c r="Q203" s="8"/>
      <c r="U203" s="8"/>
      <c r="V203" s="9"/>
    </row>
    <row r="204" spans="4:14" ht="12.75">
      <c r="D204" s="14"/>
      <c r="E204" s="15"/>
      <c r="F204" s="65"/>
      <c r="G204" s="16"/>
      <c r="H204" s="16"/>
      <c r="L204" s="8"/>
      <c r="M204" s="9"/>
      <c r="N204" s="8"/>
    </row>
    <row r="205" spans="4:14" ht="12.75">
      <c r="D205" s="14"/>
      <c r="E205" s="15"/>
      <c r="F205" s="65"/>
      <c r="G205" s="16"/>
      <c r="H205" s="16"/>
      <c r="L205" s="8"/>
      <c r="M205" s="9"/>
      <c r="N205" s="8"/>
    </row>
    <row r="206" spans="4:14" ht="12.75">
      <c r="D206" s="14"/>
      <c r="E206" s="15"/>
      <c r="F206" s="65"/>
      <c r="G206" s="16"/>
      <c r="H206" s="16"/>
      <c r="L206" s="8"/>
      <c r="M206" s="9"/>
      <c r="N206" s="8"/>
    </row>
    <row r="207" spans="4:14" ht="12.75">
      <c r="D207" s="14"/>
      <c r="E207" s="15"/>
      <c r="F207" s="65"/>
      <c r="G207" s="16"/>
      <c r="H207" s="16"/>
      <c r="M207" s="9"/>
      <c r="N207" s="8"/>
    </row>
    <row r="208" spans="4:14" ht="12.75">
      <c r="D208" s="14"/>
      <c r="E208" s="15"/>
      <c r="F208" s="65"/>
      <c r="G208" s="16"/>
      <c r="H208" s="16"/>
      <c r="M208" s="9"/>
      <c r="N208" s="8"/>
    </row>
    <row r="209" spans="4:14" ht="12.75">
      <c r="D209" s="14"/>
      <c r="E209" s="15"/>
      <c r="F209" s="65"/>
      <c r="G209" s="16"/>
      <c r="H209" s="16"/>
      <c r="M209" s="9"/>
      <c r="N209" s="8"/>
    </row>
    <row r="210" spans="4:13" ht="12.75">
      <c r="D210" s="14"/>
      <c r="E210" s="15"/>
      <c r="F210" s="65"/>
      <c r="G210" s="16"/>
      <c r="H210" s="16"/>
      <c r="M210" s="9"/>
    </row>
    <row r="211" spans="4:13" ht="12.75">
      <c r="D211" s="14"/>
      <c r="E211" s="15"/>
      <c r="F211" s="65"/>
      <c r="G211" s="16"/>
      <c r="H211" s="16"/>
      <c r="M211" s="9"/>
    </row>
    <row r="212" spans="4:13" ht="12.75">
      <c r="D212" s="14"/>
      <c r="E212" s="15"/>
      <c r="F212" s="65"/>
      <c r="G212" s="16"/>
      <c r="H212" s="16"/>
      <c r="M212" s="9"/>
    </row>
    <row r="213" spans="4:13" ht="12.75">
      <c r="D213" s="14"/>
      <c r="E213" s="15"/>
      <c r="F213" s="65"/>
      <c r="G213" s="16"/>
      <c r="H213" s="16"/>
      <c r="M213" s="9"/>
    </row>
    <row r="214" spans="4:13" ht="12.75">
      <c r="D214" s="14"/>
      <c r="E214" s="15"/>
      <c r="F214" s="65"/>
      <c r="G214" s="16"/>
      <c r="H214" s="16"/>
      <c r="M214" s="8"/>
    </row>
    <row r="215" spans="4:13" ht="12.75">
      <c r="D215" s="14"/>
      <c r="E215" s="15"/>
      <c r="F215" s="65"/>
      <c r="G215" s="16"/>
      <c r="H215" s="16"/>
      <c r="M215" s="8"/>
    </row>
    <row r="216" spans="4:13" ht="12.75">
      <c r="D216" s="14"/>
      <c r="E216" s="15"/>
      <c r="F216" s="14"/>
      <c r="G216" s="16"/>
      <c r="H216" s="16"/>
      <c r="M216" s="8"/>
    </row>
    <row r="217" spans="4:13" ht="12.75">
      <c r="D217" s="14"/>
      <c r="E217" s="15"/>
      <c r="F217" s="14"/>
      <c r="G217" s="16"/>
      <c r="H217" s="16"/>
      <c r="M217" s="8"/>
    </row>
    <row r="218" spans="4:8" ht="12.75">
      <c r="D218" s="14"/>
      <c r="E218" s="15"/>
      <c r="F218" s="14"/>
      <c r="G218" s="16"/>
      <c r="H218" s="16"/>
    </row>
    <row r="219" spans="4:8" ht="12.75">
      <c r="D219" s="14"/>
      <c r="E219" s="15"/>
      <c r="F219" s="14"/>
      <c r="G219" s="16"/>
      <c r="H219" s="16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218"/>
  <sheetViews>
    <sheetView showGridLines="0" showRowColHeaders="0" showZeros="0" zoomScalePageLayoutView="0" workbookViewId="0" topLeftCell="A1">
      <selection activeCell="A1" sqref="A1"/>
    </sheetView>
  </sheetViews>
  <sheetFormatPr defaultColWidth="9.00390625" defaultRowHeight="12.75"/>
  <cols>
    <col min="1" max="1" width="3.00390625" style="36" customWidth="1"/>
    <col min="2" max="2" width="5.7109375" style="36" customWidth="1"/>
    <col min="3" max="3" width="3.57421875" style="36" customWidth="1"/>
    <col min="4" max="4" width="6.28125" style="36" customWidth="1"/>
    <col min="5" max="5" width="3.57421875" style="17" customWidth="1"/>
    <col min="6" max="6" width="6.28125" style="36" customWidth="1"/>
    <col min="7" max="7" width="3.57421875" style="37" customWidth="1"/>
    <col min="8" max="8" width="6.28125" style="37" customWidth="1"/>
    <col min="9" max="9" width="3.57421875" style="37" customWidth="1"/>
    <col min="10" max="10" width="6.28125" style="37" customWidth="1"/>
    <col min="11" max="11" width="3.57421875" style="37" customWidth="1"/>
    <col min="12" max="12" width="6.28125" style="37" customWidth="1"/>
    <col min="13" max="13" width="3.57421875" style="37" customWidth="1"/>
    <col min="14" max="14" width="6.28125" style="37" customWidth="1"/>
    <col min="15" max="15" width="3.57421875" style="37" customWidth="1"/>
    <col min="16" max="16" width="6.28125" style="37" customWidth="1"/>
    <col min="17" max="17" width="3.57421875" style="37" customWidth="1"/>
    <col min="18" max="18" width="6.28125" style="37" customWidth="1"/>
    <col min="19" max="19" width="3.57421875" style="37" customWidth="1"/>
    <col min="20" max="20" width="6.28125" style="37" customWidth="1"/>
    <col min="21" max="21" width="3.57421875" style="37" customWidth="1"/>
    <col min="22" max="22" width="6.28125" style="37" customWidth="1"/>
    <col min="23" max="23" width="3.57421875" style="37" customWidth="1"/>
    <col min="24" max="24" width="6.28125" style="37" customWidth="1"/>
    <col min="25" max="25" width="3.57421875" style="37" customWidth="1"/>
    <col min="26" max="26" width="6.28125" style="37" customWidth="1"/>
    <col min="27" max="27" width="3.57421875" style="37" customWidth="1"/>
    <col min="28" max="28" width="6.28125" style="37" customWidth="1"/>
    <col min="29" max="29" width="3.57421875" style="37" customWidth="1"/>
    <col min="30" max="30" width="6.28125" style="37" customWidth="1"/>
    <col min="31" max="31" width="3.57421875" style="37" customWidth="1"/>
    <col min="32" max="32" width="6.28125" style="37" customWidth="1"/>
    <col min="33" max="33" width="3.57421875" style="37" customWidth="1"/>
    <col min="34" max="34" width="6.28125" style="37" customWidth="1"/>
    <col min="35" max="35" width="3.57421875" style="37" customWidth="1"/>
    <col min="36" max="36" width="6.28125" style="37" customWidth="1"/>
    <col min="37" max="37" width="3.57421875" style="37" customWidth="1"/>
    <col min="38" max="38" width="6.28125" style="37" customWidth="1"/>
    <col min="39" max="39" width="3.57421875" style="37" customWidth="1"/>
    <col min="40" max="40" width="6.28125" style="37" customWidth="1"/>
    <col min="41" max="41" width="3.57421875" style="37" customWidth="1"/>
    <col min="42" max="42" width="6.28125" style="37" customWidth="1"/>
    <col min="43" max="68" width="10.00390625" style="37" customWidth="1"/>
    <col min="69" max="74" width="9.00390625" style="37" customWidth="1"/>
    <col min="75" max="16384" width="9.00390625" style="5" customWidth="1"/>
  </cols>
  <sheetData>
    <row r="1" ht="10.5" customHeight="1"/>
    <row r="2" spans="1:42" ht="19.5" customHeight="1" thickBot="1">
      <c r="A2" s="70" t="s">
        <v>113</v>
      </c>
      <c r="B2" s="115"/>
      <c r="C2" s="72">
        <v>2013</v>
      </c>
      <c r="D2" s="72"/>
      <c r="E2" s="72"/>
      <c r="F2" s="73"/>
      <c r="G2" s="73"/>
      <c r="H2" s="73"/>
      <c r="I2" s="72"/>
      <c r="J2" s="72"/>
      <c r="K2" s="72"/>
      <c r="L2" s="72"/>
      <c r="M2" s="73"/>
      <c r="N2" s="72"/>
      <c r="O2" s="73"/>
      <c r="P2" s="73"/>
      <c r="Q2" s="73"/>
      <c r="R2" s="73"/>
      <c r="S2" s="72"/>
      <c r="T2" s="73"/>
      <c r="U2" s="72"/>
      <c r="V2" s="73"/>
      <c r="W2" s="73"/>
      <c r="X2" s="73"/>
      <c r="Y2" s="73"/>
      <c r="Z2" s="73"/>
      <c r="AA2" s="72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96"/>
      <c r="AO2" s="96"/>
      <c r="AP2" s="74" t="s">
        <v>110</v>
      </c>
    </row>
    <row r="3" spans="1:22" ht="13.5" thickTop="1">
      <c r="A3" s="75"/>
      <c r="B3" s="75"/>
      <c r="C3" s="75"/>
      <c r="D3" s="75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42" ht="15" customHeight="1">
      <c r="A4" s="20" t="s">
        <v>61</v>
      </c>
      <c r="B4" s="20"/>
      <c r="C4" s="76"/>
      <c r="D4" s="76"/>
      <c r="E4" s="19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</row>
    <row r="5" spans="1:42" ht="14.25" customHeight="1">
      <c r="A5" s="21"/>
      <c r="B5" s="75"/>
      <c r="C5" s="75"/>
      <c r="D5" s="75"/>
      <c r="E5" s="18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7"/>
      <c r="Y5" s="77"/>
      <c r="AP5" s="77"/>
    </row>
    <row r="6" spans="1:42" ht="15" customHeight="1">
      <c r="A6" s="124" t="s">
        <v>89</v>
      </c>
      <c r="B6" s="124"/>
      <c r="C6" s="43" t="s">
        <v>54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</row>
    <row r="7" spans="1:42" ht="12.75" customHeight="1">
      <c r="A7" s="124"/>
      <c r="B7" s="124"/>
      <c r="C7" s="43">
        <v>1</v>
      </c>
      <c r="D7" s="43"/>
      <c r="E7" s="43">
        <v>2</v>
      </c>
      <c r="F7" s="43"/>
      <c r="G7" s="43">
        <v>3</v>
      </c>
      <c r="H7" s="43"/>
      <c r="I7" s="43">
        <v>4</v>
      </c>
      <c r="J7" s="43"/>
      <c r="K7" s="43">
        <v>5</v>
      </c>
      <c r="L7" s="43"/>
      <c r="M7" s="43">
        <v>6</v>
      </c>
      <c r="N7" s="43"/>
      <c r="O7" s="43">
        <v>7</v>
      </c>
      <c r="P7" s="43"/>
      <c r="Q7" s="43">
        <v>8</v>
      </c>
      <c r="R7" s="43"/>
      <c r="S7" s="43">
        <v>9</v>
      </c>
      <c r="T7" s="43"/>
      <c r="U7" s="43">
        <v>10</v>
      </c>
      <c r="V7" s="43"/>
      <c r="W7" s="43">
        <v>11</v>
      </c>
      <c r="X7" s="43"/>
      <c r="Y7" s="43">
        <v>12</v>
      </c>
      <c r="Z7" s="43"/>
      <c r="AA7" s="43">
        <v>13</v>
      </c>
      <c r="AB7" s="43"/>
      <c r="AC7" s="43">
        <v>14</v>
      </c>
      <c r="AD7" s="43"/>
      <c r="AE7" s="43">
        <v>15</v>
      </c>
      <c r="AF7" s="43"/>
      <c r="AG7" s="43">
        <v>16</v>
      </c>
      <c r="AH7" s="43"/>
      <c r="AI7" s="43">
        <v>17</v>
      </c>
      <c r="AJ7" s="43"/>
      <c r="AK7" s="43">
        <v>18</v>
      </c>
      <c r="AL7" s="43"/>
      <c r="AM7" s="43">
        <v>19</v>
      </c>
      <c r="AN7" s="43"/>
      <c r="AO7" s="43">
        <v>20</v>
      </c>
      <c r="AP7" s="43"/>
    </row>
    <row r="8" spans="1:42" ht="13.5" thickBot="1">
      <c r="A8" s="125"/>
      <c r="B8" s="125"/>
      <c r="C8" s="45" t="s">
        <v>26</v>
      </c>
      <c r="D8" s="45" t="s">
        <v>29</v>
      </c>
      <c r="E8" s="45" t="s">
        <v>26</v>
      </c>
      <c r="F8" s="45" t="s">
        <v>29</v>
      </c>
      <c r="G8" s="45" t="s">
        <v>26</v>
      </c>
      <c r="H8" s="45" t="s">
        <v>29</v>
      </c>
      <c r="I8" s="45" t="s">
        <v>26</v>
      </c>
      <c r="J8" s="45" t="s">
        <v>29</v>
      </c>
      <c r="K8" s="45" t="s">
        <v>26</v>
      </c>
      <c r="L8" s="45" t="s">
        <v>29</v>
      </c>
      <c r="M8" s="45" t="s">
        <v>26</v>
      </c>
      <c r="N8" s="45" t="s">
        <v>29</v>
      </c>
      <c r="O8" s="45" t="s">
        <v>26</v>
      </c>
      <c r="P8" s="45" t="s">
        <v>29</v>
      </c>
      <c r="Q8" s="45" t="s">
        <v>26</v>
      </c>
      <c r="R8" s="45" t="s">
        <v>29</v>
      </c>
      <c r="S8" s="45" t="s">
        <v>26</v>
      </c>
      <c r="T8" s="45" t="s">
        <v>29</v>
      </c>
      <c r="U8" s="45" t="s">
        <v>26</v>
      </c>
      <c r="V8" s="45" t="s">
        <v>29</v>
      </c>
      <c r="W8" s="45" t="s">
        <v>26</v>
      </c>
      <c r="X8" s="45" t="s">
        <v>29</v>
      </c>
      <c r="Y8" s="45" t="s">
        <v>26</v>
      </c>
      <c r="Z8" s="45" t="s">
        <v>29</v>
      </c>
      <c r="AA8" s="45" t="s">
        <v>26</v>
      </c>
      <c r="AB8" s="45" t="s">
        <v>29</v>
      </c>
      <c r="AC8" s="45" t="s">
        <v>26</v>
      </c>
      <c r="AD8" s="45" t="s">
        <v>29</v>
      </c>
      <c r="AE8" s="45" t="s">
        <v>26</v>
      </c>
      <c r="AF8" s="45" t="s">
        <v>29</v>
      </c>
      <c r="AG8" s="45" t="s">
        <v>26</v>
      </c>
      <c r="AH8" s="45" t="s">
        <v>29</v>
      </c>
      <c r="AI8" s="45" t="s">
        <v>26</v>
      </c>
      <c r="AJ8" s="45" t="s">
        <v>29</v>
      </c>
      <c r="AK8" s="45" t="s">
        <v>26</v>
      </c>
      <c r="AL8" s="45" t="s">
        <v>29</v>
      </c>
      <c r="AM8" s="45" t="s">
        <v>26</v>
      </c>
      <c r="AN8" s="45" t="s">
        <v>29</v>
      </c>
      <c r="AO8" s="45" t="s">
        <v>26</v>
      </c>
      <c r="AP8" s="45" t="s">
        <v>29</v>
      </c>
    </row>
    <row r="9" spans="1:22" ht="2.25" customHeight="1" hidden="1">
      <c r="A9" s="75"/>
      <c r="B9" s="75"/>
      <c r="C9" s="75"/>
      <c r="D9" s="75"/>
      <c r="E9" s="18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42" ht="16.5" customHeight="1">
      <c r="A10" s="98">
        <v>2</v>
      </c>
      <c r="B10" s="98" t="s">
        <v>90</v>
      </c>
      <c r="C10" s="98">
        <v>1</v>
      </c>
      <c r="D10" s="116"/>
      <c r="E10" s="100">
        <v>1</v>
      </c>
      <c r="F10" s="116"/>
      <c r="G10" s="101">
        <v>0</v>
      </c>
      <c r="H10" s="116"/>
      <c r="I10" s="101">
        <v>0</v>
      </c>
      <c r="J10" s="116"/>
      <c r="K10" s="101">
        <v>0</v>
      </c>
      <c r="L10" s="116"/>
      <c r="M10" s="101">
        <v>0</v>
      </c>
      <c r="N10" s="116"/>
      <c r="O10" s="101">
        <v>0</v>
      </c>
      <c r="P10" s="116"/>
      <c r="Q10" s="101">
        <v>0</v>
      </c>
      <c r="R10" s="116"/>
      <c r="S10" s="101">
        <v>0</v>
      </c>
      <c r="T10" s="116"/>
      <c r="U10" s="101">
        <v>0</v>
      </c>
      <c r="V10" s="116"/>
      <c r="W10" s="102">
        <v>0</v>
      </c>
      <c r="X10" s="116"/>
      <c r="Y10" s="102">
        <v>0</v>
      </c>
      <c r="Z10" s="116"/>
      <c r="AA10" s="102">
        <v>0</v>
      </c>
      <c r="AB10" s="116"/>
      <c r="AC10" s="102">
        <v>0</v>
      </c>
      <c r="AD10" s="116"/>
      <c r="AE10" s="102">
        <v>0</v>
      </c>
      <c r="AF10" s="116"/>
      <c r="AG10" s="102">
        <v>0</v>
      </c>
      <c r="AH10" s="116"/>
      <c r="AI10" s="102">
        <v>0</v>
      </c>
      <c r="AJ10" s="116"/>
      <c r="AK10" s="102">
        <v>0</v>
      </c>
      <c r="AL10" s="116"/>
      <c r="AM10" s="102">
        <v>0</v>
      </c>
      <c r="AN10" s="116"/>
      <c r="AO10" s="102">
        <v>0</v>
      </c>
      <c r="AP10" s="116"/>
    </row>
    <row r="11" spans="1:42" ht="16.5" customHeight="1">
      <c r="A11" s="103">
        <v>3</v>
      </c>
      <c r="B11" s="103" t="s">
        <v>90</v>
      </c>
      <c r="C11" s="103">
        <v>4</v>
      </c>
      <c r="D11" s="117">
        <v>60.265</v>
      </c>
      <c r="E11" s="105">
        <v>3</v>
      </c>
      <c r="F11" s="117">
        <v>61.9333</v>
      </c>
      <c r="G11" s="106">
        <v>3</v>
      </c>
      <c r="H11" s="117">
        <v>67.1</v>
      </c>
      <c r="I11" s="106">
        <v>0</v>
      </c>
      <c r="J11" s="117"/>
      <c r="K11" s="106">
        <v>0</v>
      </c>
      <c r="L11" s="117"/>
      <c r="M11" s="106">
        <v>0</v>
      </c>
      <c r="N11" s="117"/>
      <c r="O11" s="106">
        <v>0</v>
      </c>
      <c r="P11" s="117"/>
      <c r="Q11" s="106">
        <v>0</v>
      </c>
      <c r="R11" s="117"/>
      <c r="S11" s="106">
        <v>0</v>
      </c>
      <c r="T11" s="117"/>
      <c r="U11" s="106">
        <v>0</v>
      </c>
      <c r="V11" s="117"/>
      <c r="W11" s="107">
        <v>0</v>
      </c>
      <c r="X11" s="117"/>
      <c r="Y11" s="107">
        <v>0</v>
      </c>
      <c r="Z11" s="117"/>
      <c r="AA11" s="107">
        <v>0</v>
      </c>
      <c r="AB11" s="117"/>
      <c r="AC11" s="107">
        <v>0</v>
      </c>
      <c r="AD11" s="117"/>
      <c r="AE11" s="107">
        <v>0</v>
      </c>
      <c r="AF11" s="117"/>
      <c r="AG11" s="107">
        <v>0</v>
      </c>
      <c r="AH11" s="117"/>
      <c r="AI11" s="107">
        <v>0</v>
      </c>
      <c r="AJ11" s="117"/>
      <c r="AK11" s="107">
        <v>0</v>
      </c>
      <c r="AL11" s="117"/>
      <c r="AM11" s="107">
        <v>0</v>
      </c>
      <c r="AN11" s="117"/>
      <c r="AO11" s="107">
        <v>0</v>
      </c>
      <c r="AP11" s="117"/>
    </row>
    <row r="12" spans="1:42" ht="16.5" customHeight="1">
      <c r="A12" s="103">
        <v>4</v>
      </c>
      <c r="B12" s="103" t="s">
        <v>90</v>
      </c>
      <c r="C12" s="103">
        <v>9</v>
      </c>
      <c r="D12" s="117">
        <v>65.95</v>
      </c>
      <c r="E12" s="105">
        <v>9</v>
      </c>
      <c r="F12" s="117">
        <v>76.2044</v>
      </c>
      <c r="G12" s="106">
        <v>8</v>
      </c>
      <c r="H12" s="117">
        <v>91.015</v>
      </c>
      <c r="I12" s="106">
        <v>8</v>
      </c>
      <c r="J12" s="117">
        <v>106.0025</v>
      </c>
      <c r="K12" s="106">
        <v>0</v>
      </c>
      <c r="L12" s="117"/>
      <c r="M12" s="106">
        <v>0</v>
      </c>
      <c r="N12" s="117"/>
      <c r="O12" s="106">
        <v>0</v>
      </c>
      <c r="P12" s="117"/>
      <c r="Q12" s="106">
        <v>0</v>
      </c>
      <c r="R12" s="117"/>
      <c r="S12" s="106">
        <v>0</v>
      </c>
      <c r="T12" s="117"/>
      <c r="U12" s="106">
        <v>0</v>
      </c>
      <c r="V12" s="117"/>
      <c r="W12" s="107">
        <v>0</v>
      </c>
      <c r="X12" s="117"/>
      <c r="Y12" s="107">
        <v>0</v>
      </c>
      <c r="Z12" s="117"/>
      <c r="AA12" s="107">
        <v>0</v>
      </c>
      <c r="AB12" s="117"/>
      <c r="AC12" s="107">
        <v>0</v>
      </c>
      <c r="AD12" s="117"/>
      <c r="AE12" s="107">
        <v>0</v>
      </c>
      <c r="AF12" s="117"/>
      <c r="AG12" s="107">
        <v>0</v>
      </c>
      <c r="AH12" s="117"/>
      <c r="AI12" s="107">
        <v>0</v>
      </c>
      <c r="AJ12" s="117"/>
      <c r="AK12" s="107">
        <v>0</v>
      </c>
      <c r="AL12" s="117"/>
      <c r="AM12" s="107">
        <v>0</v>
      </c>
      <c r="AN12" s="117"/>
      <c r="AO12" s="107">
        <v>0</v>
      </c>
      <c r="AP12" s="117"/>
    </row>
    <row r="13" spans="1:42" ht="16.5" customHeight="1">
      <c r="A13" s="103">
        <v>5</v>
      </c>
      <c r="B13" s="103" t="s">
        <v>90</v>
      </c>
      <c r="C13" s="103">
        <v>9</v>
      </c>
      <c r="D13" s="117">
        <v>60.7356</v>
      </c>
      <c r="E13" s="105">
        <v>9</v>
      </c>
      <c r="F13" s="117">
        <v>67.9978</v>
      </c>
      <c r="G13" s="106">
        <v>9</v>
      </c>
      <c r="H13" s="117">
        <v>74.9178</v>
      </c>
      <c r="I13" s="106">
        <v>7</v>
      </c>
      <c r="J13" s="117">
        <v>85.5357</v>
      </c>
      <c r="K13" s="106">
        <v>6</v>
      </c>
      <c r="L13" s="117">
        <v>103.4817</v>
      </c>
      <c r="M13" s="106">
        <v>0</v>
      </c>
      <c r="N13" s="117"/>
      <c r="O13" s="106">
        <v>0</v>
      </c>
      <c r="P13" s="117"/>
      <c r="Q13" s="106">
        <v>0</v>
      </c>
      <c r="R13" s="117"/>
      <c r="S13" s="106">
        <v>0</v>
      </c>
      <c r="T13" s="117"/>
      <c r="U13" s="106">
        <v>0</v>
      </c>
      <c r="V13" s="117"/>
      <c r="W13" s="107">
        <v>0</v>
      </c>
      <c r="X13" s="117"/>
      <c r="Y13" s="107">
        <v>0</v>
      </c>
      <c r="Z13" s="117"/>
      <c r="AA13" s="107">
        <v>0</v>
      </c>
      <c r="AB13" s="117"/>
      <c r="AC13" s="107">
        <v>0</v>
      </c>
      <c r="AD13" s="117"/>
      <c r="AE13" s="107">
        <v>0</v>
      </c>
      <c r="AF13" s="117"/>
      <c r="AG13" s="107">
        <v>0</v>
      </c>
      <c r="AH13" s="117"/>
      <c r="AI13" s="107">
        <v>0</v>
      </c>
      <c r="AJ13" s="117"/>
      <c r="AK13" s="107">
        <v>0</v>
      </c>
      <c r="AL13" s="117"/>
      <c r="AM13" s="107">
        <v>0</v>
      </c>
      <c r="AN13" s="117"/>
      <c r="AO13" s="107">
        <v>0</v>
      </c>
      <c r="AP13" s="117"/>
    </row>
    <row r="14" spans="1:42" ht="16.5" customHeight="1">
      <c r="A14" s="103">
        <v>6</v>
      </c>
      <c r="B14" s="103" t="s">
        <v>90</v>
      </c>
      <c r="C14" s="103">
        <v>15</v>
      </c>
      <c r="D14" s="117">
        <v>58.0473</v>
      </c>
      <c r="E14" s="105">
        <v>15</v>
      </c>
      <c r="F14" s="117">
        <v>64.3287</v>
      </c>
      <c r="G14" s="106">
        <v>15</v>
      </c>
      <c r="H14" s="117">
        <v>68.8973</v>
      </c>
      <c r="I14" s="106">
        <v>14</v>
      </c>
      <c r="J14" s="117">
        <v>76.1571</v>
      </c>
      <c r="K14" s="106">
        <v>14</v>
      </c>
      <c r="L14" s="117">
        <v>84.9857</v>
      </c>
      <c r="M14" s="106">
        <v>12</v>
      </c>
      <c r="N14" s="117">
        <v>93.1192</v>
      </c>
      <c r="O14" s="106">
        <v>0</v>
      </c>
      <c r="P14" s="117"/>
      <c r="Q14" s="106">
        <v>0</v>
      </c>
      <c r="R14" s="117"/>
      <c r="S14" s="106">
        <v>0</v>
      </c>
      <c r="T14" s="117"/>
      <c r="U14" s="106">
        <v>0</v>
      </c>
      <c r="V14" s="117"/>
      <c r="W14" s="107">
        <v>0</v>
      </c>
      <c r="X14" s="117"/>
      <c r="Y14" s="107">
        <v>0</v>
      </c>
      <c r="Z14" s="117"/>
      <c r="AA14" s="107">
        <v>0</v>
      </c>
      <c r="AB14" s="117"/>
      <c r="AC14" s="107">
        <v>0</v>
      </c>
      <c r="AD14" s="117"/>
      <c r="AE14" s="107">
        <v>0</v>
      </c>
      <c r="AF14" s="117"/>
      <c r="AG14" s="107">
        <v>0</v>
      </c>
      <c r="AH14" s="117"/>
      <c r="AI14" s="107">
        <v>0</v>
      </c>
      <c r="AJ14" s="117"/>
      <c r="AK14" s="107">
        <v>0</v>
      </c>
      <c r="AL14" s="117"/>
      <c r="AM14" s="107">
        <v>0</v>
      </c>
      <c r="AN14" s="117"/>
      <c r="AO14" s="107">
        <v>0</v>
      </c>
      <c r="AP14" s="117"/>
    </row>
    <row r="15" spans="1:42" ht="16.5" customHeight="1">
      <c r="A15" s="103">
        <v>7</v>
      </c>
      <c r="B15" s="103" t="s">
        <v>90</v>
      </c>
      <c r="C15" s="103">
        <v>25</v>
      </c>
      <c r="D15" s="117">
        <v>56.9944</v>
      </c>
      <c r="E15" s="105">
        <v>26</v>
      </c>
      <c r="F15" s="117">
        <v>61.9662</v>
      </c>
      <c r="G15" s="106">
        <v>26</v>
      </c>
      <c r="H15" s="117">
        <v>68.0731</v>
      </c>
      <c r="I15" s="106">
        <v>26</v>
      </c>
      <c r="J15" s="117">
        <v>73.4719</v>
      </c>
      <c r="K15" s="106">
        <v>26</v>
      </c>
      <c r="L15" s="117">
        <v>80.7958</v>
      </c>
      <c r="M15" s="106">
        <v>25</v>
      </c>
      <c r="N15" s="117">
        <v>87.2316</v>
      </c>
      <c r="O15" s="106">
        <v>23</v>
      </c>
      <c r="P15" s="117">
        <v>95.5804</v>
      </c>
      <c r="Q15" s="106">
        <v>0</v>
      </c>
      <c r="R15" s="117"/>
      <c r="S15" s="106">
        <v>0</v>
      </c>
      <c r="T15" s="117"/>
      <c r="U15" s="106">
        <v>0</v>
      </c>
      <c r="V15" s="117"/>
      <c r="W15" s="107">
        <v>0</v>
      </c>
      <c r="X15" s="117"/>
      <c r="Y15" s="107">
        <v>0</v>
      </c>
      <c r="Z15" s="117"/>
      <c r="AA15" s="107">
        <v>0</v>
      </c>
      <c r="AB15" s="117"/>
      <c r="AC15" s="107">
        <v>0</v>
      </c>
      <c r="AD15" s="117"/>
      <c r="AE15" s="107">
        <v>0</v>
      </c>
      <c r="AF15" s="117"/>
      <c r="AG15" s="107">
        <v>0</v>
      </c>
      <c r="AH15" s="117"/>
      <c r="AI15" s="107">
        <v>0</v>
      </c>
      <c r="AJ15" s="117"/>
      <c r="AK15" s="107">
        <v>0</v>
      </c>
      <c r="AL15" s="117"/>
      <c r="AM15" s="107">
        <v>0</v>
      </c>
      <c r="AN15" s="117"/>
      <c r="AO15" s="107">
        <v>0</v>
      </c>
      <c r="AP15" s="117"/>
    </row>
    <row r="16" spans="1:42" ht="16.5" customHeight="1">
      <c r="A16" s="103">
        <v>8</v>
      </c>
      <c r="B16" s="103" t="s">
        <v>90</v>
      </c>
      <c r="C16" s="103">
        <v>30</v>
      </c>
      <c r="D16" s="117">
        <v>54.208</v>
      </c>
      <c r="E16" s="105">
        <v>30</v>
      </c>
      <c r="F16" s="117">
        <v>59.74</v>
      </c>
      <c r="G16" s="106">
        <v>31</v>
      </c>
      <c r="H16" s="117">
        <v>65.8381</v>
      </c>
      <c r="I16" s="106">
        <v>31</v>
      </c>
      <c r="J16" s="117">
        <v>71.89</v>
      </c>
      <c r="K16" s="106">
        <v>31</v>
      </c>
      <c r="L16" s="117">
        <v>79.8761</v>
      </c>
      <c r="M16" s="106">
        <v>30</v>
      </c>
      <c r="N16" s="117">
        <v>87.01</v>
      </c>
      <c r="O16" s="106">
        <v>28</v>
      </c>
      <c r="P16" s="117">
        <v>96.955</v>
      </c>
      <c r="Q16" s="106">
        <v>24</v>
      </c>
      <c r="R16" s="117">
        <v>105.5021</v>
      </c>
      <c r="S16" s="106">
        <v>0</v>
      </c>
      <c r="T16" s="117"/>
      <c r="U16" s="106">
        <v>0</v>
      </c>
      <c r="V16" s="117"/>
      <c r="W16" s="107">
        <v>0</v>
      </c>
      <c r="X16" s="117"/>
      <c r="Y16" s="107">
        <v>0</v>
      </c>
      <c r="Z16" s="117"/>
      <c r="AA16" s="107">
        <v>0</v>
      </c>
      <c r="AB16" s="117"/>
      <c r="AC16" s="107">
        <v>0</v>
      </c>
      <c r="AD16" s="117"/>
      <c r="AE16" s="107">
        <v>0</v>
      </c>
      <c r="AF16" s="117"/>
      <c r="AG16" s="107">
        <v>0</v>
      </c>
      <c r="AH16" s="117"/>
      <c r="AI16" s="107">
        <v>0</v>
      </c>
      <c r="AJ16" s="117"/>
      <c r="AK16" s="107">
        <v>0</v>
      </c>
      <c r="AL16" s="117"/>
      <c r="AM16" s="107">
        <v>0</v>
      </c>
      <c r="AN16" s="117"/>
      <c r="AO16" s="107">
        <v>0</v>
      </c>
      <c r="AP16" s="117"/>
    </row>
    <row r="17" spans="1:42" ht="16.5" customHeight="1">
      <c r="A17" s="103">
        <v>9</v>
      </c>
      <c r="B17" s="103" t="s">
        <v>90</v>
      </c>
      <c r="C17" s="103">
        <v>21</v>
      </c>
      <c r="D17" s="117">
        <v>56.1633</v>
      </c>
      <c r="E17" s="105">
        <v>23</v>
      </c>
      <c r="F17" s="117">
        <v>59.6439</v>
      </c>
      <c r="G17" s="106">
        <v>24</v>
      </c>
      <c r="H17" s="117">
        <v>65.125</v>
      </c>
      <c r="I17" s="106">
        <v>25</v>
      </c>
      <c r="J17" s="117">
        <v>71.1124</v>
      </c>
      <c r="K17" s="106">
        <v>25</v>
      </c>
      <c r="L17" s="117">
        <v>78.6728</v>
      </c>
      <c r="M17" s="106">
        <v>22</v>
      </c>
      <c r="N17" s="117">
        <v>85.5568</v>
      </c>
      <c r="O17" s="106">
        <v>20</v>
      </c>
      <c r="P17" s="117">
        <v>94.159</v>
      </c>
      <c r="Q17" s="106">
        <v>15</v>
      </c>
      <c r="R17" s="117">
        <v>97.936</v>
      </c>
      <c r="S17" s="106">
        <v>14</v>
      </c>
      <c r="T17" s="117">
        <v>110.3971</v>
      </c>
      <c r="U17" s="106">
        <v>0</v>
      </c>
      <c r="V17" s="117"/>
      <c r="W17" s="107">
        <v>0</v>
      </c>
      <c r="X17" s="117"/>
      <c r="Y17" s="107">
        <v>0</v>
      </c>
      <c r="Z17" s="117"/>
      <c r="AA17" s="107">
        <v>0</v>
      </c>
      <c r="AB17" s="117"/>
      <c r="AC17" s="107">
        <v>0</v>
      </c>
      <c r="AD17" s="117"/>
      <c r="AE17" s="107">
        <v>0</v>
      </c>
      <c r="AF17" s="117"/>
      <c r="AG17" s="107">
        <v>0</v>
      </c>
      <c r="AH17" s="117"/>
      <c r="AI17" s="107">
        <v>0</v>
      </c>
      <c r="AJ17" s="117"/>
      <c r="AK17" s="107">
        <v>0</v>
      </c>
      <c r="AL17" s="117"/>
      <c r="AM17" s="107">
        <v>0</v>
      </c>
      <c r="AN17" s="117"/>
      <c r="AO17" s="107">
        <v>0</v>
      </c>
      <c r="AP17" s="117"/>
    </row>
    <row r="18" spans="1:42" ht="16.5" customHeight="1">
      <c r="A18" s="103">
        <v>10</v>
      </c>
      <c r="B18" s="103" t="s">
        <v>90</v>
      </c>
      <c r="C18" s="103">
        <v>14</v>
      </c>
      <c r="D18" s="117">
        <v>49.9186</v>
      </c>
      <c r="E18" s="105">
        <v>17</v>
      </c>
      <c r="F18" s="117">
        <v>54.9312</v>
      </c>
      <c r="G18" s="106">
        <v>18</v>
      </c>
      <c r="H18" s="117">
        <v>59.8639</v>
      </c>
      <c r="I18" s="106">
        <v>18</v>
      </c>
      <c r="J18" s="117">
        <v>64.2917</v>
      </c>
      <c r="K18" s="106">
        <v>19</v>
      </c>
      <c r="L18" s="117">
        <v>70.0111</v>
      </c>
      <c r="M18" s="106">
        <v>18</v>
      </c>
      <c r="N18" s="117">
        <v>76.5517</v>
      </c>
      <c r="O18" s="106">
        <v>16</v>
      </c>
      <c r="P18" s="117">
        <v>80.6325</v>
      </c>
      <c r="Q18" s="106">
        <v>6</v>
      </c>
      <c r="R18" s="117">
        <v>88.87</v>
      </c>
      <c r="S18" s="106">
        <v>5</v>
      </c>
      <c r="T18" s="117">
        <v>83.52</v>
      </c>
      <c r="U18" s="106">
        <v>5</v>
      </c>
      <c r="V18" s="117">
        <v>92.84</v>
      </c>
      <c r="W18" s="107">
        <v>0</v>
      </c>
      <c r="X18" s="117"/>
      <c r="Y18" s="107">
        <v>0</v>
      </c>
      <c r="Z18" s="117"/>
      <c r="AA18" s="107">
        <v>0</v>
      </c>
      <c r="AB18" s="117"/>
      <c r="AC18" s="107">
        <v>0</v>
      </c>
      <c r="AD18" s="117"/>
      <c r="AE18" s="107">
        <v>0</v>
      </c>
      <c r="AF18" s="117"/>
      <c r="AG18" s="107">
        <v>0</v>
      </c>
      <c r="AH18" s="117"/>
      <c r="AI18" s="107">
        <v>0</v>
      </c>
      <c r="AJ18" s="117"/>
      <c r="AK18" s="107">
        <v>0</v>
      </c>
      <c r="AL18" s="117"/>
      <c r="AM18" s="107">
        <v>0</v>
      </c>
      <c r="AN18" s="117"/>
      <c r="AO18" s="107">
        <v>0</v>
      </c>
      <c r="AP18" s="117"/>
    </row>
    <row r="19" spans="1:42" ht="16.5" customHeight="1">
      <c r="A19" s="103">
        <v>11</v>
      </c>
      <c r="B19" s="103" t="s">
        <v>90</v>
      </c>
      <c r="C19" s="103">
        <v>4</v>
      </c>
      <c r="D19" s="117">
        <v>55.475</v>
      </c>
      <c r="E19" s="105">
        <v>4</v>
      </c>
      <c r="F19" s="117">
        <v>60.075</v>
      </c>
      <c r="G19" s="106">
        <v>4</v>
      </c>
      <c r="H19" s="117">
        <v>65.05</v>
      </c>
      <c r="I19" s="106">
        <v>4</v>
      </c>
      <c r="J19" s="117">
        <v>72.125</v>
      </c>
      <c r="K19" s="106">
        <v>4</v>
      </c>
      <c r="L19" s="117">
        <v>79.25</v>
      </c>
      <c r="M19" s="106">
        <v>4</v>
      </c>
      <c r="N19" s="117">
        <v>89.75</v>
      </c>
      <c r="O19" s="106">
        <v>4</v>
      </c>
      <c r="P19" s="117">
        <v>101.9</v>
      </c>
      <c r="Q19" s="106">
        <v>2</v>
      </c>
      <c r="R19" s="117"/>
      <c r="S19" s="106">
        <v>1</v>
      </c>
      <c r="T19" s="117"/>
      <c r="U19" s="106">
        <v>0</v>
      </c>
      <c r="V19" s="117"/>
      <c r="W19" s="107">
        <v>0</v>
      </c>
      <c r="X19" s="117"/>
      <c r="Y19" s="107">
        <v>0</v>
      </c>
      <c r="Z19" s="117"/>
      <c r="AA19" s="107">
        <v>0</v>
      </c>
      <c r="AB19" s="117"/>
      <c r="AC19" s="107">
        <v>0</v>
      </c>
      <c r="AD19" s="117"/>
      <c r="AE19" s="107">
        <v>0</v>
      </c>
      <c r="AF19" s="117"/>
      <c r="AG19" s="107">
        <v>0</v>
      </c>
      <c r="AH19" s="117"/>
      <c r="AI19" s="107">
        <v>0</v>
      </c>
      <c r="AJ19" s="117"/>
      <c r="AK19" s="107">
        <v>0</v>
      </c>
      <c r="AL19" s="117"/>
      <c r="AM19" s="107">
        <v>0</v>
      </c>
      <c r="AN19" s="117"/>
      <c r="AO19" s="107">
        <v>0</v>
      </c>
      <c r="AP19" s="117"/>
    </row>
    <row r="20" spans="1:42" ht="16.5" customHeight="1">
      <c r="A20" s="103">
        <v>13</v>
      </c>
      <c r="B20" s="103" t="s">
        <v>90</v>
      </c>
      <c r="C20" s="103">
        <v>5</v>
      </c>
      <c r="D20" s="117">
        <v>57.98</v>
      </c>
      <c r="E20" s="105">
        <v>6</v>
      </c>
      <c r="F20" s="117">
        <v>60.605</v>
      </c>
      <c r="G20" s="106">
        <v>8</v>
      </c>
      <c r="H20" s="117">
        <v>66.8738</v>
      </c>
      <c r="I20" s="106">
        <v>8</v>
      </c>
      <c r="J20" s="117">
        <v>70.4125</v>
      </c>
      <c r="K20" s="106">
        <v>7</v>
      </c>
      <c r="L20" s="117">
        <v>74.0686</v>
      </c>
      <c r="M20" s="106">
        <v>7</v>
      </c>
      <c r="N20" s="117">
        <v>78.5129</v>
      </c>
      <c r="O20" s="106">
        <v>7</v>
      </c>
      <c r="P20" s="117">
        <v>84.0086</v>
      </c>
      <c r="Q20" s="106">
        <v>6</v>
      </c>
      <c r="R20" s="117">
        <v>88.815</v>
      </c>
      <c r="S20" s="106">
        <v>4</v>
      </c>
      <c r="T20" s="117">
        <v>85.8525</v>
      </c>
      <c r="U20" s="106">
        <v>4</v>
      </c>
      <c r="V20" s="117">
        <v>91.34</v>
      </c>
      <c r="W20" s="107">
        <v>4</v>
      </c>
      <c r="X20" s="117">
        <v>98.5925</v>
      </c>
      <c r="Y20" s="107">
        <v>4</v>
      </c>
      <c r="Z20" s="117">
        <v>107.235</v>
      </c>
      <c r="AA20" s="107">
        <v>3</v>
      </c>
      <c r="AB20" s="117">
        <v>108.73</v>
      </c>
      <c r="AC20" s="107">
        <v>0</v>
      </c>
      <c r="AD20" s="117"/>
      <c r="AE20" s="107">
        <v>0</v>
      </c>
      <c r="AF20" s="117"/>
      <c r="AG20" s="107">
        <v>0</v>
      </c>
      <c r="AH20" s="117"/>
      <c r="AI20" s="107">
        <v>0</v>
      </c>
      <c r="AJ20" s="117"/>
      <c r="AK20" s="107">
        <v>0</v>
      </c>
      <c r="AL20" s="117"/>
      <c r="AM20" s="107">
        <v>0</v>
      </c>
      <c r="AN20" s="117"/>
      <c r="AO20" s="107">
        <v>0</v>
      </c>
      <c r="AP20" s="117"/>
    </row>
    <row r="21" spans="1:42" ht="16.5" customHeight="1">
      <c r="A21" s="103">
        <v>14</v>
      </c>
      <c r="B21" s="103" t="s">
        <v>90</v>
      </c>
      <c r="C21" s="103">
        <v>9</v>
      </c>
      <c r="D21" s="117">
        <v>61.6844</v>
      </c>
      <c r="E21" s="105">
        <v>10</v>
      </c>
      <c r="F21" s="117">
        <v>67.057</v>
      </c>
      <c r="G21" s="106">
        <v>14</v>
      </c>
      <c r="H21" s="117">
        <v>72.0164</v>
      </c>
      <c r="I21" s="106">
        <v>15</v>
      </c>
      <c r="J21" s="117">
        <v>77.41</v>
      </c>
      <c r="K21" s="106">
        <v>15</v>
      </c>
      <c r="L21" s="117">
        <v>83.182</v>
      </c>
      <c r="M21" s="106">
        <v>15</v>
      </c>
      <c r="N21" s="117">
        <v>89.83</v>
      </c>
      <c r="O21" s="106">
        <v>15</v>
      </c>
      <c r="P21" s="117">
        <v>96.6067</v>
      </c>
      <c r="Q21" s="106">
        <v>12</v>
      </c>
      <c r="R21" s="117">
        <v>109.3025</v>
      </c>
      <c r="S21" s="106">
        <v>8</v>
      </c>
      <c r="T21" s="117">
        <v>114.4675</v>
      </c>
      <c r="U21" s="106">
        <v>8</v>
      </c>
      <c r="V21" s="117">
        <v>123.5063</v>
      </c>
      <c r="W21" s="107">
        <v>7</v>
      </c>
      <c r="X21" s="117">
        <v>127.8886</v>
      </c>
      <c r="Y21" s="107">
        <v>7</v>
      </c>
      <c r="Z21" s="117">
        <v>145.3743</v>
      </c>
      <c r="AA21" s="107">
        <v>6</v>
      </c>
      <c r="AB21" s="117">
        <v>160.255</v>
      </c>
      <c r="AC21" s="107">
        <v>6</v>
      </c>
      <c r="AD21" s="117">
        <v>181.6417</v>
      </c>
      <c r="AE21" s="107">
        <v>0</v>
      </c>
      <c r="AF21" s="117"/>
      <c r="AG21" s="107">
        <v>0</v>
      </c>
      <c r="AH21" s="117"/>
      <c r="AI21" s="107">
        <v>0</v>
      </c>
      <c r="AJ21" s="117"/>
      <c r="AK21" s="107">
        <v>0</v>
      </c>
      <c r="AL21" s="117"/>
      <c r="AM21" s="107">
        <v>0</v>
      </c>
      <c r="AN21" s="117"/>
      <c r="AO21" s="107">
        <v>0</v>
      </c>
      <c r="AP21" s="117"/>
    </row>
    <row r="22" spans="1:42" ht="16.5" customHeight="1">
      <c r="A22" s="103">
        <v>15</v>
      </c>
      <c r="B22" s="103" t="s">
        <v>90</v>
      </c>
      <c r="C22" s="103">
        <v>5</v>
      </c>
      <c r="D22" s="117">
        <v>57.9</v>
      </c>
      <c r="E22" s="105">
        <v>5</v>
      </c>
      <c r="F22" s="117">
        <v>59.72</v>
      </c>
      <c r="G22" s="106">
        <v>5</v>
      </c>
      <c r="H22" s="117">
        <v>63.54</v>
      </c>
      <c r="I22" s="106">
        <v>5</v>
      </c>
      <c r="J22" s="117">
        <v>67.98</v>
      </c>
      <c r="K22" s="106">
        <v>5</v>
      </c>
      <c r="L22" s="117">
        <v>74.56</v>
      </c>
      <c r="M22" s="106">
        <v>5</v>
      </c>
      <c r="N22" s="117">
        <v>80.68</v>
      </c>
      <c r="O22" s="106">
        <v>4</v>
      </c>
      <c r="P22" s="117">
        <v>82.4</v>
      </c>
      <c r="Q22" s="106">
        <v>3</v>
      </c>
      <c r="R22" s="117">
        <v>89.0667</v>
      </c>
      <c r="S22" s="106">
        <v>3</v>
      </c>
      <c r="T22" s="117">
        <v>98.1</v>
      </c>
      <c r="U22" s="106">
        <v>2</v>
      </c>
      <c r="V22" s="117"/>
      <c r="W22" s="107">
        <v>1</v>
      </c>
      <c r="X22" s="117"/>
      <c r="Y22" s="107">
        <v>1</v>
      </c>
      <c r="Z22" s="117"/>
      <c r="AA22" s="107">
        <v>1</v>
      </c>
      <c r="AB22" s="117"/>
      <c r="AC22" s="107">
        <v>1</v>
      </c>
      <c r="AD22" s="117"/>
      <c r="AE22" s="107">
        <v>1</v>
      </c>
      <c r="AF22" s="117"/>
      <c r="AG22" s="107">
        <v>0</v>
      </c>
      <c r="AH22" s="117"/>
      <c r="AI22" s="107">
        <v>0</v>
      </c>
      <c r="AJ22" s="117"/>
      <c r="AK22" s="107">
        <v>0</v>
      </c>
      <c r="AL22" s="117"/>
      <c r="AM22" s="107">
        <v>0</v>
      </c>
      <c r="AN22" s="117"/>
      <c r="AO22" s="107">
        <v>0</v>
      </c>
      <c r="AP22" s="117"/>
    </row>
    <row r="23" spans="1:42" ht="16.5" customHeight="1">
      <c r="A23" s="103">
        <v>16</v>
      </c>
      <c r="B23" s="103" t="s">
        <v>90</v>
      </c>
      <c r="C23" s="103">
        <v>7</v>
      </c>
      <c r="D23" s="117">
        <v>58.8286</v>
      </c>
      <c r="E23" s="105">
        <v>8</v>
      </c>
      <c r="F23" s="117">
        <v>63.7375</v>
      </c>
      <c r="G23" s="106">
        <v>8</v>
      </c>
      <c r="H23" s="117">
        <v>67.9813</v>
      </c>
      <c r="I23" s="106">
        <v>10</v>
      </c>
      <c r="J23" s="117">
        <v>68.595</v>
      </c>
      <c r="K23" s="106">
        <v>10</v>
      </c>
      <c r="L23" s="117">
        <v>73.85</v>
      </c>
      <c r="M23" s="106">
        <v>10</v>
      </c>
      <c r="N23" s="117">
        <v>80.875</v>
      </c>
      <c r="O23" s="106">
        <v>10</v>
      </c>
      <c r="P23" s="117">
        <v>88.23</v>
      </c>
      <c r="Q23" s="106">
        <v>8</v>
      </c>
      <c r="R23" s="117">
        <v>88.65</v>
      </c>
      <c r="S23" s="106">
        <v>7</v>
      </c>
      <c r="T23" s="117">
        <v>90.4714</v>
      </c>
      <c r="U23" s="106">
        <v>7</v>
      </c>
      <c r="V23" s="117">
        <v>96.1429</v>
      </c>
      <c r="W23" s="107">
        <v>5</v>
      </c>
      <c r="X23" s="117">
        <v>107.63</v>
      </c>
      <c r="Y23" s="107">
        <v>5</v>
      </c>
      <c r="Z23" s="117">
        <v>113.82</v>
      </c>
      <c r="AA23" s="107">
        <v>5</v>
      </c>
      <c r="AB23" s="117">
        <v>121</v>
      </c>
      <c r="AC23" s="107">
        <v>5</v>
      </c>
      <c r="AD23" s="117">
        <v>126.85</v>
      </c>
      <c r="AE23" s="107">
        <v>5</v>
      </c>
      <c r="AF23" s="117">
        <v>134.05</v>
      </c>
      <c r="AG23" s="107">
        <v>5</v>
      </c>
      <c r="AH23" s="117">
        <v>142</v>
      </c>
      <c r="AI23" s="107">
        <v>0</v>
      </c>
      <c r="AJ23" s="117"/>
      <c r="AK23" s="107">
        <v>0</v>
      </c>
      <c r="AL23" s="117"/>
      <c r="AM23" s="107">
        <v>0</v>
      </c>
      <c r="AN23" s="117"/>
      <c r="AO23" s="107">
        <v>0</v>
      </c>
      <c r="AP23" s="117"/>
    </row>
    <row r="24" spans="1:42" ht="16.5" customHeight="1">
      <c r="A24" s="103">
        <v>17</v>
      </c>
      <c r="B24" s="103" t="s">
        <v>90</v>
      </c>
      <c r="C24" s="103">
        <v>10</v>
      </c>
      <c r="D24" s="117">
        <v>49.42</v>
      </c>
      <c r="E24" s="105">
        <v>12</v>
      </c>
      <c r="F24" s="117">
        <v>52.525</v>
      </c>
      <c r="G24" s="106">
        <v>12</v>
      </c>
      <c r="H24" s="117">
        <v>55.8583</v>
      </c>
      <c r="I24" s="106">
        <v>12</v>
      </c>
      <c r="J24" s="117">
        <v>60.4333</v>
      </c>
      <c r="K24" s="106">
        <v>12</v>
      </c>
      <c r="L24" s="117">
        <v>66.525</v>
      </c>
      <c r="M24" s="106">
        <v>12</v>
      </c>
      <c r="N24" s="117">
        <v>74.0667</v>
      </c>
      <c r="O24" s="106">
        <v>12</v>
      </c>
      <c r="P24" s="117">
        <v>83.85</v>
      </c>
      <c r="Q24" s="106">
        <v>10</v>
      </c>
      <c r="R24" s="117">
        <v>89.57</v>
      </c>
      <c r="S24" s="106">
        <v>9</v>
      </c>
      <c r="T24" s="117">
        <v>103.8889</v>
      </c>
      <c r="U24" s="106">
        <v>3</v>
      </c>
      <c r="V24" s="117">
        <v>105.6</v>
      </c>
      <c r="W24" s="107">
        <v>3</v>
      </c>
      <c r="X24" s="117">
        <v>113.8333</v>
      </c>
      <c r="Y24" s="107">
        <v>3</v>
      </c>
      <c r="Z24" s="117">
        <v>125.1</v>
      </c>
      <c r="AA24" s="107">
        <v>2</v>
      </c>
      <c r="AB24" s="117"/>
      <c r="AC24" s="107">
        <v>2</v>
      </c>
      <c r="AD24" s="117"/>
      <c r="AE24" s="107">
        <v>2</v>
      </c>
      <c r="AF24" s="117"/>
      <c r="AG24" s="107">
        <v>2</v>
      </c>
      <c r="AH24" s="117"/>
      <c r="AI24" s="107">
        <v>2</v>
      </c>
      <c r="AJ24" s="117"/>
      <c r="AK24" s="107">
        <v>0</v>
      </c>
      <c r="AL24" s="117"/>
      <c r="AM24" s="107">
        <v>0</v>
      </c>
      <c r="AN24" s="117"/>
      <c r="AO24" s="107">
        <v>0</v>
      </c>
      <c r="AP24" s="117"/>
    </row>
    <row r="25" spans="1:42" ht="16.5" customHeight="1">
      <c r="A25" s="103">
        <v>18</v>
      </c>
      <c r="B25" s="103" t="s">
        <v>90</v>
      </c>
      <c r="C25" s="103">
        <v>0</v>
      </c>
      <c r="D25" s="117"/>
      <c r="E25" s="105">
        <v>0</v>
      </c>
      <c r="F25" s="117"/>
      <c r="G25" s="106">
        <v>0</v>
      </c>
      <c r="H25" s="117"/>
      <c r="I25" s="106">
        <v>0</v>
      </c>
      <c r="J25" s="117"/>
      <c r="K25" s="106">
        <v>0</v>
      </c>
      <c r="L25" s="117"/>
      <c r="M25" s="106">
        <v>0</v>
      </c>
      <c r="N25" s="117"/>
      <c r="O25" s="106">
        <v>0</v>
      </c>
      <c r="P25" s="117"/>
      <c r="Q25" s="106">
        <v>0</v>
      </c>
      <c r="R25" s="117"/>
      <c r="S25" s="106">
        <v>0</v>
      </c>
      <c r="T25" s="117"/>
      <c r="U25" s="106">
        <v>0</v>
      </c>
      <c r="V25" s="117"/>
      <c r="W25" s="107">
        <v>0</v>
      </c>
      <c r="X25" s="117"/>
      <c r="Y25" s="107">
        <v>0</v>
      </c>
      <c r="Z25" s="117"/>
      <c r="AA25" s="107">
        <v>0</v>
      </c>
      <c r="AB25" s="117"/>
      <c r="AC25" s="107">
        <v>0</v>
      </c>
      <c r="AD25" s="117"/>
      <c r="AE25" s="107">
        <v>0</v>
      </c>
      <c r="AF25" s="117"/>
      <c r="AG25" s="107">
        <v>0</v>
      </c>
      <c r="AH25" s="117"/>
      <c r="AI25" s="107">
        <v>0</v>
      </c>
      <c r="AJ25" s="117"/>
      <c r="AK25" s="107">
        <v>0</v>
      </c>
      <c r="AL25" s="117"/>
      <c r="AM25" s="107">
        <v>0</v>
      </c>
      <c r="AN25" s="117"/>
      <c r="AO25" s="107">
        <v>0</v>
      </c>
      <c r="AP25" s="117"/>
    </row>
    <row r="26" spans="1:42" ht="16.5" customHeight="1">
      <c r="A26" s="103">
        <v>19</v>
      </c>
      <c r="B26" s="103" t="s">
        <v>90</v>
      </c>
      <c r="C26" s="103">
        <v>10</v>
      </c>
      <c r="D26" s="117">
        <v>64.76</v>
      </c>
      <c r="E26" s="105">
        <v>10</v>
      </c>
      <c r="F26" s="117">
        <v>64.76</v>
      </c>
      <c r="G26" s="106">
        <v>10</v>
      </c>
      <c r="H26" s="117">
        <v>64.76</v>
      </c>
      <c r="I26" s="106">
        <v>10</v>
      </c>
      <c r="J26" s="117">
        <v>64.76</v>
      </c>
      <c r="K26" s="106">
        <v>10</v>
      </c>
      <c r="L26" s="117">
        <v>64.76</v>
      </c>
      <c r="M26" s="106">
        <v>10</v>
      </c>
      <c r="N26" s="117">
        <v>66.65</v>
      </c>
      <c r="O26" s="106">
        <v>10</v>
      </c>
      <c r="P26" s="117">
        <v>72.7</v>
      </c>
      <c r="Q26" s="106">
        <v>10</v>
      </c>
      <c r="R26" s="117">
        <v>78.96</v>
      </c>
      <c r="S26" s="106">
        <v>10</v>
      </c>
      <c r="T26" s="117">
        <v>85.51</v>
      </c>
      <c r="U26" s="106">
        <v>0</v>
      </c>
      <c r="V26" s="117"/>
      <c r="W26" s="107">
        <v>0</v>
      </c>
      <c r="X26" s="117"/>
      <c r="Y26" s="107">
        <v>0</v>
      </c>
      <c r="Z26" s="117"/>
      <c r="AA26" s="107">
        <v>0</v>
      </c>
      <c r="AB26" s="117"/>
      <c r="AC26" s="107">
        <v>0</v>
      </c>
      <c r="AD26" s="117"/>
      <c r="AE26" s="107">
        <v>0</v>
      </c>
      <c r="AF26" s="117"/>
      <c r="AG26" s="107">
        <v>0</v>
      </c>
      <c r="AH26" s="117"/>
      <c r="AI26" s="107">
        <v>0</v>
      </c>
      <c r="AJ26" s="117"/>
      <c r="AK26" s="107">
        <v>0</v>
      </c>
      <c r="AL26" s="117"/>
      <c r="AM26" s="107">
        <v>0</v>
      </c>
      <c r="AN26" s="117"/>
      <c r="AO26" s="107">
        <v>0</v>
      </c>
      <c r="AP26" s="117"/>
    </row>
    <row r="27" spans="1:42" ht="16.5" customHeight="1">
      <c r="A27" s="103">
        <v>20</v>
      </c>
      <c r="B27" s="103" t="s">
        <v>90</v>
      </c>
      <c r="C27" s="103">
        <v>2</v>
      </c>
      <c r="D27" s="117"/>
      <c r="E27" s="105">
        <v>2</v>
      </c>
      <c r="F27" s="117"/>
      <c r="G27" s="106">
        <v>2</v>
      </c>
      <c r="H27" s="117"/>
      <c r="I27" s="106">
        <v>2</v>
      </c>
      <c r="J27" s="117"/>
      <c r="K27" s="106">
        <v>2</v>
      </c>
      <c r="L27" s="117"/>
      <c r="M27" s="106">
        <v>2</v>
      </c>
      <c r="N27" s="117"/>
      <c r="O27" s="106">
        <v>2</v>
      </c>
      <c r="P27" s="117"/>
      <c r="Q27" s="106">
        <v>2</v>
      </c>
      <c r="R27" s="117"/>
      <c r="S27" s="106">
        <v>2</v>
      </c>
      <c r="T27" s="117"/>
      <c r="U27" s="106">
        <v>2</v>
      </c>
      <c r="V27" s="117"/>
      <c r="W27" s="107">
        <v>2</v>
      </c>
      <c r="X27" s="117"/>
      <c r="Y27" s="107">
        <v>2</v>
      </c>
      <c r="Z27" s="117"/>
      <c r="AA27" s="107">
        <v>2</v>
      </c>
      <c r="AB27" s="117"/>
      <c r="AC27" s="107">
        <v>2</v>
      </c>
      <c r="AD27" s="117"/>
      <c r="AE27" s="107">
        <v>2</v>
      </c>
      <c r="AF27" s="117"/>
      <c r="AG27" s="107">
        <v>2</v>
      </c>
      <c r="AH27" s="117"/>
      <c r="AI27" s="107">
        <v>2</v>
      </c>
      <c r="AJ27" s="117"/>
      <c r="AK27" s="107">
        <v>2</v>
      </c>
      <c r="AL27" s="117"/>
      <c r="AM27" s="107">
        <v>2</v>
      </c>
      <c r="AN27" s="117"/>
      <c r="AO27" s="107">
        <v>2</v>
      </c>
      <c r="AP27" s="117"/>
    </row>
    <row r="28" spans="4:42" ht="12.75">
      <c r="D28" s="22"/>
      <c r="E28" s="15"/>
      <c r="F28" s="22"/>
      <c r="G28" s="14"/>
      <c r="H28" s="22"/>
      <c r="I28" s="65"/>
      <c r="J28" s="22"/>
      <c r="K28" s="10"/>
      <c r="L28" s="22"/>
      <c r="M28" s="10"/>
      <c r="N28" s="22"/>
      <c r="O28" s="36"/>
      <c r="P28" s="22"/>
      <c r="Q28" s="10"/>
      <c r="R28" s="22"/>
      <c r="S28" s="10"/>
      <c r="T28" s="22"/>
      <c r="U28" s="65"/>
      <c r="V28" s="22"/>
      <c r="X28" s="23"/>
      <c r="Z28" s="23"/>
      <c r="AB28" s="23"/>
      <c r="AD28" s="23"/>
      <c r="AF28" s="23"/>
      <c r="AH28" s="23"/>
      <c r="AJ28" s="23"/>
      <c r="AL28" s="23"/>
      <c r="AN28" s="23"/>
      <c r="AP28" s="23"/>
    </row>
    <row r="29" spans="4:42" ht="12.75">
      <c r="D29" s="66" t="s">
        <v>45</v>
      </c>
      <c r="E29" s="36" t="s">
        <v>26</v>
      </c>
      <c r="F29" s="22"/>
      <c r="G29" s="17" t="s">
        <v>46</v>
      </c>
      <c r="H29" s="23"/>
      <c r="I29" s="51"/>
      <c r="J29" s="23"/>
      <c r="K29" s="8"/>
      <c r="L29" s="23"/>
      <c r="M29" s="8"/>
      <c r="N29" s="23"/>
      <c r="P29" s="23"/>
      <c r="Q29" s="8"/>
      <c r="R29" s="23"/>
      <c r="S29" s="8"/>
      <c r="T29" s="23"/>
      <c r="U29" s="51"/>
      <c r="V29" s="23"/>
      <c r="X29" s="23"/>
      <c r="Z29" s="23"/>
      <c r="AB29" s="23"/>
      <c r="AD29" s="23"/>
      <c r="AF29" s="23"/>
      <c r="AH29" s="23"/>
      <c r="AJ29" s="23"/>
      <c r="AL29" s="23"/>
      <c r="AN29" s="23"/>
      <c r="AP29" s="23"/>
    </row>
    <row r="30" spans="5:42" ht="12.75">
      <c r="E30" s="36" t="s">
        <v>29</v>
      </c>
      <c r="F30" s="22"/>
      <c r="G30" s="17" t="s">
        <v>58</v>
      </c>
      <c r="H30" s="23"/>
      <c r="I30" s="51"/>
      <c r="J30" s="23"/>
      <c r="K30" s="8"/>
      <c r="L30" s="23"/>
      <c r="M30" s="8"/>
      <c r="N30" s="23"/>
      <c r="P30" s="23"/>
      <c r="Q30" s="8"/>
      <c r="R30" s="23"/>
      <c r="S30" s="8"/>
      <c r="T30" s="23"/>
      <c r="U30" s="51"/>
      <c r="V30" s="23"/>
      <c r="X30" s="23"/>
      <c r="Z30" s="23"/>
      <c r="AB30" s="23"/>
      <c r="AD30" s="23"/>
      <c r="AF30" s="23"/>
      <c r="AH30" s="23"/>
      <c r="AJ30" s="23"/>
      <c r="AL30" s="23"/>
      <c r="AN30" s="23"/>
      <c r="AP30" s="23"/>
    </row>
    <row r="31" spans="4:42" ht="12.75">
      <c r="D31" s="22"/>
      <c r="F31" s="22"/>
      <c r="G31" s="16"/>
      <c r="H31" s="23"/>
      <c r="I31" s="51"/>
      <c r="J31" s="23"/>
      <c r="K31" s="8"/>
      <c r="L31" s="23"/>
      <c r="M31" s="8"/>
      <c r="N31" s="23"/>
      <c r="P31" s="23"/>
      <c r="Q31" s="8"/>
      <c r="R31" s="23"/>
      <c r="S31" s="8"/>
      <c r="T31" s="23"/>
      <c r="U31" s="51"/>
      <c r="V31" s="23"/>
      <c r="X31" s="23"/>
      <c r="Z31" s="23"/>
      <c r="AB31" s="23"/>
      <c r="AD31" s="23"/>
      <c r="AF31" s="23"/>
      <c r="AH31" s="23"/>
      <c r="AJ31" s="23"/>
      <c r="AL31" s="23"/>
      <c r="AN31" s="23"/>
      <c r="AP31" s="23"/>
    </row>
    <row r="32" spans="4:42" ht="12.75">
      <c r="D32" s="22"/>
      <c r="E32" s="15"/>
      <c r="F32" s="22"/>
      <c r="G32" s="16"/>
      <c r="H32" s="23"/>
      <c r="I32" s="51"/>
      <c r="J32" s="23"/>
      <c r="K32" s="8"/>
      <c r="L32" s="23"/>
      <c r="M32" s="8"/>
      <c r="N32" s="23"/>
      <c r="P32" s="23"/>
      <c r="Q32" s="8"/>
      <c r="R32" s="23"/>
      <c r="S32" s="8"/>
      <c r="T32" s="23"/>
      <c r="U32" s="51"/>
      <c r="V32" s="23"/>
      <c r="X32" s="23"/>
      <c r="Z32" s="23"/>
      <c r="AB32" s="23"/>
      <c r="AD32" s="23"/>
      <c r="AF32" s="23"/>
      <c r="AH32" s="23"/>
      <c r="AJ32" s="23"/>
      <c r="AL32" s="23"/>
      <c r="AN32" s="23"/>
      <c r="AP32" s="23"/>
    </row>
    <row r="33" spans="4:42" ht="12.75">
      <c r="D33" s="22"/>
      <c r="E33" s="15"/>
      <c r="F33" s="22"/>
      <c r="G33" s="16"/>
      <c r="H33" s="23"/>
      <c r="I33" s="51"/>
      <c r="J33" s="23"/>
      <c r="K33" s="8"/>
      <c r="L33" s="23"/>
      <c r="M33" s="8"/>
      <c r="N33" s="23"/>
      <c r="P33" s="23"/>
      <c r="Q33" s="8"/>
      <c r="R33" s="23"/>
      <c r="S33" s="8"/>
      <c r="T33" s="23"/>
      <c r="U33" s="51"/>
      <c r="V33" s="23"/>
      <c r="X33" s="23"/>
      <c r="Z33" s="23"/>
      <c r="AB33" s="23"/>
      <c r="AD33" s="23"/>
      <c r="AF33" s="23"/>
      <c r="AH33" s="23"/>
      <c r="AJ33" s="23"/>
      <c r="AL33" s="23"/>
      <c r="AN33" s="23"/>
      <c r="AP33" s="23"/>
    </row>
    <row r="34" spans="4:42" ht="12.75">
      <c r="D34" s="22"/>
      <c r="E34" s="15"/>
      <c r="F34" s="22"/>
      <c r="G34" s="16"/>
      <c r="H34" s="23"/>
      <c r="I34" s="51"/>
      <c r="J34" s="23"/>
      <c r="K34" s="8"/>
      <c r="L34" s="23"/>
      <c r="M34" s="8"/>
      <c r="N34" s="23"/>
      <c r="P34" s="23"/>
      <c r="Q34" s="8"/>
      <c r="R34" s="23"/>
      <c r="S34" s="8"/>
      <c r="T34" s="23"/>
      <c r="U34" s="51"/>
      <c r="V34" s="23"/>
      <c r="X34" s="23"/>
      <c r="Z34" s="23"/>
      <c r="AB34" s="23"/>
      <c r="AD34" s="23"/>
      <c r="AF34" s="23"/>
      <c r="AH34" s="23"/>
      <c r="AJ34" s="23"/>
      <c r="AL34" s="23"/>
      <c r="AN34" s="23"/>
      <c r="AP34" s="23"/>
    </row>
    <row r="35" spans="4:42" ht="12.75">
      <c r="D35" s="22"/>
      <c r="E35" s="15"/>
      <c r="F35" s="22"/>
      <c r="G35" s="16"/>
      <c r="H35" s="23"/>
      <c r="I35" s="51"/>
      <c r="J35" s="23"/>
      <c r="K35" s="8"/>
      <c r="L35" s="23"/>
      <c r="M35" s="8"/>
      <c r="N35" s="23"/>
      <c r="P35" s="23"/>
      <c r="Q35" s="8"/>
      <c r="R35" s="23"/>
      <c r="S35" s="8"/>
      <c r="T35" s="23"/>
      <c r="U35" s="51"/>
      <c r="V35" s="23"/>
      <c r="X35" s="23"/>
      <c r="Z35" s="23"/>
      <c r="AB35" s="23"/>
      <c r="AD35" s="23"/>
      <c r="AF35" s="23"/>
      <c r="AH35" s="23"/>
      <c r="AJ35" s="23"/>
      <c r="AL35" s="23"/>
      <c r="AN35" s="23"/>
      <c r="AP35" s="23"/>
    </row>
    <row r="36" spans="4:42" ht="12.75">
      <c r="D36" s="22"/>
      <c r="E36" s="15"/>
      <c r="F36" s="22"/>
      <c r="G36" s="16"/>
      <c r="H36" s="23"/>
      <c r="I36" s="51"/>
      <c r="J36" s="23"/>
      <c r="K36" s="8"/>
      <c r="L36" s="23"/>
      <c r="M36" s="8"/>
      <c r="N36" s="23"/>
      <c r="P36" s="23"/>
      <c r="Q36" s="8"/>
      <c r="R36" s="23"/>
      <c r="S36" s="8"/>
      <c r="T36" s="23"/>
      <c r="U36" s="51"/>
      <c r="V36" s="23"/>
      <c r="X36" s="23"/>
      <c r="Z36" s="23"/>
      <c r="AB36" s="23"/>
      <c r="AD36" s="23"/>
      <c r="AF36" s="23"/>
      <c r="AH36" s="23"/>
      <c r="AJ36" s="23"/>
      <c r="AL36" s="23"/>
      <c r="AN36" s="23"/>
      <c r="AP36" s="23"/>
    </row>
    <row r="37" spans="4:42" ht="12.75">
      <c r="D37" s="22"/>
      <c r="E37" s="15"/>
      <c r="F37" s="22"/>
      <c r="G37" s="16"/>
      <c r="H37" s="23"/>
      <c r="I37" s="51"/>
      <c r="J37" s="23"/>
      <c r="K37" s="8"/>
      <c r="L37" s="23"/>
      <c r="M37" s="8"/>
      <c r="N37" s="23"/>
      <c r="P37" s="23"/>
      <c r="Q37" s="8"/>
      <c r="R37" s="23"/>
      <c r="S37" s="8"/>
      <c r="T37" s="23"/>
      <c r="U37" s="51"/>
      <c r="V37" s="23"/>
      <c r="X37" s="23"/>
      <c r="Z37" s="23"/>
      <c r="AB37" s="23"/>
      <c r="AD37" s="23"/>
      <c r="AF37" s="23"/>
      <c r="AH37" s="23"/>
      <c r="AJ37" s="23"/>
      <c r="AL37" s="23"/>
      <c r="AN37" s="23"/>
      <c r="AP37" s="23"/>
    </row>
    <row r="38" spans="4:42" ht="12.75">
      <c r="D38" s="22"/>
      <c r="E38" s="15"/>
      <c r="F38" s="22"/>
      <c r="G38" s="16"/>
      <c r="H38" s="23"/>
      <c r="I38" s="51"/>
      <c r="J38" s="23"/>
      <c r="K38" s="8"/>
      <c r="L38" s="23"/>
      <c r="M38" s="8"/>
      <c r="N38" s="23"/>
      <c r="P38" s="23"/>
      <c r="Q38" s="8"/>
      <c r="R38" s="23"/>
      <c r="S38" s="8"/>
      <c r="T38" s="23"/>
      <c r="U38" s="51"/>
      <c r="V38" s="23"/>
      <c r="X38" s="23"/>
      <c r="Z38" s="23"/>
      <c r="AB38" s="23"/>
      <c r="AD38" s="23"/>
      <c r="AF38" s="23"/>
      <c r="AH38" s="23"/>
      <c r="AJ38" s="23"/>
      <c r="AL38" s="23"/>
      <c r="AN38" s="23"/>
      <c r="AP38" s="23"/>
    </row>
    <row r="39" spans="4:42" ht="12.75">
      <c r="D39" s="22"/>
      <c r="E39" s="15"/>
      <c r="F39" s="22"/>
      <c r="G39" s="16"/>
      <c r="H39" s="23"/>
      <c r="I39" s="51"/>
      <c r="J39" s="23"/>
      <c r="K39" s="8"/>
      <c r="L39" s="23"/>
      <c r="M39" s="8"/>
      <c r="N39" s="23"/>
      <c r="P39" s="23"/>
      <c r="Q39" s="8"/>
      <c r="R39" s="23"/>
      <c r="S39" s="8"/>
      <c r="T39" s="23"/>
      <c r="U39" s="51"/>
      <c r="V39" s="23"/>
      <c r="X39" s="23"/>
      <c r="Z39" s="23"/>
      <c r="AB39" s="23"/>
      <c r="AD39" s="23"/>
      <c r="AF39" s="23"/>
      <c r="AH39" s="23"/>
      <c r="AJ39" s="23"/>
      <c r="AL39" s="23"/>
      <c r="AN39" s="23"/>
      <c r="AP39" s="23"/>
    </row>
    <row r="40" spans="4:42" ht="12.75">
      <c r="D40" s="22"/>
      <c r="E40" s="15"/>
      <c r="F40" s="22"/>
      <c r="G40" s="16"/>
      <c r="H40" s="23"/>
      <c r="I40" s="51"/>
      <c r="J40" s="23"/>
      <c r="K40" s="8"/>
      <c r="L40" s="23"/>
      <c r="M40" s="8"/>
      <c r="N40" s="23"/>
      <c r="P40" s="23"/>
      <c r="Q40" s="8"/>
      <c r="R40" s="23"/>
      <c r="S40" s="8"/>
      <c r="T40" s="23"/>
      <c r="U40" s="51"/>
      <c r="V40" s="23"/>
      <c r="X40" s="23"/>
      <c r="Z40" s="23"/>
      <c r="AB40" s="23"/>
      <c r="AD40" s="23"/>
      <c r="AF40" s="23"/>
      <c r="AH40" s="23"/>
      <c r="AJ40" s="23"/>
      <c r="AL40" s="23"/>
      <c r="AN40" s="23"/>
      <c r="AP40" s="23"/>
    </row>
    <row r="41" spans="4:42" ht="12.75">
      <c r="D41" s="22"/>
      <c r="E41" s="15"/>
      <c r="F41" s="22"/>
      <c r="G41" s="16"/>
      <c r="H41" s="23"/>
      <c r="I41" s="51"/>
      <c r="J41" s="23"/>
      <c r="K41" s="8"/>
      <c r="L41" s="23"/>
      <c r="M41" s="8"/>
      <c r="N41" s="23"/>
      <c r="P41" s="23"/>
      <c r="Q41" s="8"/>
      <c r="R41" s="23"/>
      <c r="S41" s="8"/>
      <c r="T41" s="23"/>
      <c r="U41" s="51"/>
      <c r="V41" s="23"/>
      <c r="X41" s="23"/>
      <c r="Z41" s="23"/>
      <c r="AB41" s="23"/>
      <c r="AD41" s="23"/>
      <c r="AF41" s="23"/>
      <c r="AH41" s="23"/>
      <c r="AJ41" s="23"/>
      <c r="AL41" s="23"/>
      <c r="AN41" s="23"/>
      <c r="AP41" s="23"/>
    </row>
    <row r="42" spans="4:42" ht="12.75">
      <c r="D42" s="22"/>
      <c r="E42" s="15"/>
      <c r="F42" s="22"/>
      <c r="G42" s="16"/>
      <c r="H42" s="23"/>
      <c r="I42" s="51"/>
      <c r="J42" s="23"/>
      <c r="K42" s="8"/>
      <c r="L42" s="23"/>
      <c r="M42" s="8"/>
      <c r="N42" s="23"/>
      <c r="P42" s="23"/>
      <c r="Q42" s="8"/>
      <c r="R42" s="23"/>
      <c r="S42" s="8"/>
      <c r="T42" s="23"/>
      <c r="U42" s="51"/>
      <c r="V42" s="23"/>
      <c r="X42" s="23"/>
      <c r="Z42" s="23"/>
      <c r="AB42" s="23"/>
      <c r="AD42" s="23"/>
      <c r="AF42" s="23"/>
      <c r="AH42" s="23"/>
      <c r="AJ42" s="23"/>
      <c r="AL42" s="23"/>
      <c r="AN42" s="23"/>
      <c r="AP42" s="23"/>
    </row>
    <row r="43" spans="4:42" ht="12.75">
      <c r="D43" s="22"/>
      <c r="E43" s="15"/>
      <c r="F43" s="22"/>
      <c r="G43" s="16"/>
      <c r="H43" s="23"/>
      <c r="I43" s="51"/>
      <c r="J43" s="23"/>
      <c r="K43" s="8"/>
      <c r="L43" s="23"/>
      <c r="M43" s="8"/>
      <c r="N43" s="23"/>
      <c r="P43" s="23"/>
      <c r="Q43" s="8"/>
      <c r="R43" s="23"/>
      <c r="S43" s="8"/>
      <c r="T43" s="23"/>
      <c r="U43" s="51"/>
      <c r="V43" s="23"/>
      <c r="X43" s="23"/>
      <c r="Z43" s="23"/>
      <c r="AB43" s="23"/>
      <c r="AD43" s="23"/>
      <c r="AF43" s="23"/>
      <c r="AH43" s="23"/>
      <c r="AJ43" s="23"/>
      <c r="AL43" s="23"/>
      <c r="AN43" s="23"/>
      <c r="AP43" s="23"/>
    </row>
    <row r="44" spans="4:42" ht="12.75">
      <c r="D44" s="22"/>
      <c r="E44" s="15"/>
      <c r="F44" s="22"/>
      <c r="G44" s="16"/>
      <c r="H44" s="23"/>
      <c r="I44" s="51"/>
      <c r="J44" s="23"/>
      <c r="K44" s="8"/>
      <c r="L44" s="23"/>
      <c r="M44" s="8"/>
      <c r="N44" s="23"/>
      <c r="P44" s="23"/>
      <c r="Q44" s="8"/>
      <c r="R44" s="23"/>
      <c r="S44" s="8"/>
      <c r="T44" s="23"/>
      <c r="U44" s="51"/>
      <c r="V44" s="23"/>
      <c r="X44" s="23"/>
      <c r="Z44" s="23"/>
      <c r="AB44" s="23"/>
      <c r="AD44" s="23"/>
      <c r="AF44" s="23"/>
      <c r="AH44" s="23"/>
      <c r="AJ44" s="23"/>
      <c r="AL44" s="23"/>
      <c r="AN44" s="23"/>
      <c r="AP44" s="23"/>
    </row>
    <row r="45" spans="4:42" ht="12.75">
      <c r="D45" s="22"/>
      <c r="E45" s="15"/>
      <c r="F45" s="22"/>
      <c r="G45" s="16"/>
      <c r="H45" s="23"/>
      <c r="I45" s="51"/>
      <c r="J45" s="23"/>
      <c r="K45" s="8"/>
      <c r="L45" s="23"/>
      <c r="M45" s="8"/>
      <c r="N45" s="23"/>
      <c r="P45" s="23"/>
      <c r="Q45" s="8"/>
      <c r="R45" s="23"/>
      <c r="S45" s="8"/>
      <c r="T45" s="23"/>
      <c r="U45" s="51"/>
      <c r="V45" s="23"/>
      <c r="X45" s="23"/>
      <c r="Z45" s="23"/>
      <c r="AB45" s="23"/>
      <c r="AD45" s="23"/>
      <c r="AF45" s="23"/>
      <c r="AH45" s="23"/>
      <c r="AJ45" s="23"/>
      <c r="AL45" s="23"/>
      <c r="AN45" s="23"/>
      <c r="AP45" s="23"/>
    </row>
    <row r="46" spans="4:42" ht="12.75">
      <c r="D46" s="22"/>
      <c r="E46" s="15"/>
      <c r="F46" s="22"/>
      <c r="G46" s="16"/>
      <c r="H46" s="23"/>
      <c r="I46" s="51"/>
      <c r="J46" s="23"/>
      <c r="K46" s="8"/>
      <c r="L46" s="23"/>
      <c r="M46" s="8"/>
      <c r="N46" s="23"/>
      <c r="P46" s="23"/>
      <c r="Q46" s="8"/>
      <c r="R46" s="23"/>
      <c r="S46" s="8"/>
      <c r="T46" s="23"/>
      <c r="U46" s="51"/>
      <c r="V46" s="23"/>
      <c r="X46" s="23"/>
      <c r="Z46" s="23"/>
      <c r="AB46" s="23"/>
      <c r="AD46" s="23"/>
      <c r="AF46" s="23"/>
      <c r="AH46" s="23"/>
      <c r="AJ46" s="23"/>
      <c r="AL46" s="23"/>
      <c r="AN46" s="23"/>
      <c r="AP46" s="23"/>
    </row>
    <row r="47" spans="4:42" ht="12.75">
      <c r="D47" s="22"/>
      <c r="E47" s="15"/>
      <c r="F47" s="22"/>
      <c r="G47" s="16"/>
      <c r="H47" s="23"/>
      <c r="I47" s="51"/>
      <c r="J47" s="23"/>
      <c r="K47" s="8"/>
      <c r="L47" s="23"/>
      <c r="M47" s="8"/>
      <c r="N47" s="23"/>
      <c r="P47" s="23"/>
      <c r="Q47" s="8"/>
      <c r="R47" s="23"/>
      <c r="S47" s="8"/>
      <c r="T47" s="23"/>
      <c r="U47" s="51"/>
      <c r="V47" s="23"/>
      <c r="X47" s="23"/>
      <c r="Z47" s="23"/>
      <c r="AB47" s="23"/>
      <c r="AD47" s="23"/>
      <c r="AF47" s="23"/>
      <c r="AH47" s="23"/>
      <c r="AJ47" s="23"/>
      <c r="AL47" s="23"/>
      <c r="AN47" s="23"/>
      <c r="AP47" s="23"/>
    </row>
    <row r="48" spans="4:42" ht="12.75">
      <c r="D48" s="22"/>
      <c r="E48" s="15"/>
      <c r="F48" s="22"/>
      <c r="G48" s="16"/>
      <c r="H48" s="23"/>
      <c r="I48" s="51"/>
      <c r="J48" s="23"/>
      <c r="K48" s="8"/>
      <c r="L48" s="23"/>
      <c r="M48" s="8"/>
      <c r="N48" s="23"/>
      <c r="P48" s="23"/>
      <c r="Q48" s="8"/>
      <c r="R48" s="23"/>
      <c r="S48" s="8"/>
      <c r="T48" s="23"/>
      <c r="U48" s="51"/>
      <c r="V48" s="23"/>
      <c r="X48" s="23"/>
      <c r="Z48" s="23"/>
      <c r="AB48" s="23"/>
      <c r="AD48" s="23"/>
      <c r="AF48" s="23"/>
      <c r="AH48" s="23"/>
      <c r="AJ48" s="23"/>
      <c r="AL48" s="23"/>
      <c r="AN48" s="23"/>
      <c r="AP48" s="23"/>
    </row>
    <row r="49" spans="4:42" ht="12.75">
      <c r="D49" s="22"/>
      <c r="E49" s="15"/>
      <c r="F49" s="22"/>
      <c r="G49" s="16"/>
      <c r="H49" s="23"/>
      <c r="I49" s="51"/>
      <c r="J49" s="23"/>
      <c r="K49" s="8"/>
      <c r="L49" s="23"/>
      <c r="M49" s="8"/>
      <c r="N49" s="23"/>
      <c r="P49" s="23"/>
      <c r="Q49" s="8"/>
      <c r="R49" s="23"/>
      <c r="S49" s="8"/>
      <c r="T49" s="23"/>
      <c r="U49" s="51"/>
      <c r="V49" s="23"/>
      <c r="X49" s="23"/>
      <c r="Z49" s="23"/>
      <c r="AB49" s="23"/>
      <c r="AD49" s="23"/>
      <c r="AF49" s="23"/>
      <c r="AH49" s="23"/>
      <c r="AJ49" s="23"/>
      <c r="AL49" s="23"/>
      <c r="AN49" s="23"/>
      <c r="AP49" s="23"/>
    </row>
    <row r="50" spans="4:42" ht="12.75">
      <c r="D50" s="22"/>
      <c r="E50" s="15"/>
      <c r="F50" s="22"/>
      <c r="G50" s="16"/>
      <c r="H50" s="23"/>
      <c r="I50" s="51"/>
      <c r="J50" s="23"/>
      <c r="K50" s="8"/>
      <c r="L50" s="23"/>
      <c r="M50" s="8"/>
      <c r="N50" s="23"/>
      <c r="P50" s="23"/>
      <c r="Q50" s="8"/>
      <c r="R50" s="23"/>
      <c r="S50" s="8"/>
      <c r="T50" s="23"/>
      <c r="U50" s="51"/>
      <c r="V50" s="23"/>
      <c r="X50" s="23"/>
      <c r="Z50" s="23"/>
      <c r="AB50" s="23"/>
      <c r="AD50" s="23"/>
      <c r="AF50" s="23"/>
      <c r="AH50" s="23"/>
      <c r="AJ50" s="23"/>
      <c r="AL50" s="23"/>
      <c r="AN50" s="23"/>
      <c r="AP50" s="23"/>
    </row>
    <row r="51" spans="4:42" ht="12.75">
      <c r="D51" s="22"/>
      <c r="E51" s="15"/>
      <c r="F51" s="22"/>
      <c r="G51" s="16"/>
      <c r="H51" s="23"/>
      <c r="I51" s="51"/>
      <c r="J51" s="23"/>
      <c r="K51" s="8"/>
      <c r="L51" s="23"/>
      <c r="M51" s="8"/>
      <c r="N51" s="23"/>
      <c r="P51" s="23"/>
      <c r="Q51" s="8"/>
      <c r="R51" s="23"/>
      <c r="S51" s="8"/>
      <c r="T51" s="23"/>
      <c r="U51" s="51"/>
      <c r="V51" s="23"/>
      <c r="X51" s="23"/>
      <c r="Z51" s="23"/>
      <c r="AB51" s="23"/>
      <c r="AD51" s="23"/>
      <c r="AF51" s="23"/>
      <c r="AH51" s="23"/>
      <c r="AJ51" s="23"/>
      <c r="AL51" s="23"/>
      <c r="AN51" s="23"/>
      <c r="AP51" s="23"/>
    </row>
    <row r="52" spans="4:42" ht="12.75">
      <c r="D52" s="22"/>
      <c r="E52" s="15"/>
      <c r="F52" s="22"/>
      <c r="G52" s="16"/>
      <c r="H52" s="23"/>
      <c r="I52" s="51"/>
      <c r="J52" s="23"/>
      <c r="K52" s="8"/>
      <c r="L52" s="23"/>
      <c r="M52" s="8"/>
      <c r="N52" s="23"/>
      <c r="P52" s="23"/>
      <c r="Q52" s="8"/>
      <c r="R52" s="23"/>
      <c r="S52" s="8"/>
      <c r="T52" s="23"/>
      <c r="U52" s="51"/>
      <c r="V52" s="23"/>
      <c r="X52" s="23"/>
      <c r="Z52" s="23"/>
      <c r="AB52" s="23"/>
      <c r="AD52" s="23"/>
      <c r="AF52" s="23"/>
      <c r="AH52" s="23"/>
      <c r="AJ52" s="23"/>
      <c r="AL52" s="23"/>
      <c r="AN52" s="23"/>
      <c r="AP52" s="23"/>
    </row>
    <row r="53" spans="4:42" ht="12.75">
      <c r="D53" s="22"/>
      <c r="E53" s="15"/>
      <c r="F53" s="22"/>
      <c r="G53" s="16"/>
      <c r="H53" s="23"/>
      <c r="I53" s="51"/>
      <c r="J53" s="23"/>
      <c r="K53" s="8"/>
      <c r="L53" s="23"/>
      <c r="M53" s="8"/>
      <c r="N53" s="23"/>
      <c r="P53" s="23"/>
      <c r="Q53" s="8"/>
      <c r="R53" s="23"/>
      <c r="S53" s="8"/>
      <c r="T53" s="23"/>
      <c r="U53" s="51"/>
      <c r="V53" s="23"/>
      <c r="X53" s="23"/>
      <c r="Z53" s="23"/>
      <c r="AB53" s="23"/>
      <c r="AD53" s="23"/>
      <c r="AF53" s="23"/>
      <c r="AH53" s="23"/>
      <c r="AJ53" s="23"/>
      <c r="AL53" s="23"/>
      <c r="AN53" s="23"/>
      <c r="AP53" s="23"/>
    </row>
    <row r="54" spans="4:42" ht="12.75">
      <c r="D54" s="22"/>
      <c r="E54" s="15"/>
      <c r="F54" s="22"/>
      <c r="G54" s="16"/>
      <c r="H54" s="23"/>
      <c r="I54" s="51"/>
      <c r="J54" s="23"/>
      <c r="K54" s="8"/>
      <c r="L54" s="23"/>
      <c r="M54" s="8"/>
      <c r="N54" s="23"/>
      <c r="P54" s="23"/>
      <c r="Q54" s="8"/>
      <c r="R54" s="23"/>
      <c r="S54" s="8"/>
      <c r="T54" s="23"/>
      <c r="U54" s="51"/>
      <c r="V54" s="23"/>
      <c r="X54" s="23"/>
      <c r="Z54" s="23"/>
      <c r="AB54" s="23"/>
      <c r="AD54" s="23"/>
      <c r="AF54" s="23"/>
      <c r="AH54" s="23"/>
      <c r="AJ54" s="23"/>
      <c r="AL54" s="23"/>
      <c r="AN54" s="23"/>
      <c r="AP54" s="23"/>
    </row>
    <row r="55" spans="4:42" ht="12.75">
      <c r="D55" s="22"/>
      <c r="E55" s="15"/>
      <c r="F55" s="22"/>
      <c r="G55" s="16"/>
      <c r="H55" s="23"/>
      <c r="I55" s="51"/>
      <c r="J55" s="23"/>
      <c r="K55" s="8"/>
      <c r="L55" s="23"/>
      <c r="M55" s="8"/>
      <c r="N55" s="23"/>
      <c r="P55" s="23"/>
      <c r="Q55" s="8"/>
      <c r="R55" s="23"/>
      <c r="S55" s="8"/>
      <c r="T55" s="23"/>
      <c r="U55" s="51"/>
      <c r="V55" s="23"/>
      <c r="X55" s="23"/>
      <c r="Z55" s="23"/>
      <c r="AB55" s="23"/>
      <c r="AD55" s="23"/>
      <c r="AF55" s="23"/>
      <c r="AH55" s="23"/>
      <c r="AJ55" s="23"/>
      <c r="AL55" s="23"/>
      <c r="AN55" s="23"/>
      <c r="AP55" s="23"/>
    </row>
    <row r="56" spans="4:42" ht="12.75">
      <c r="D56" s="22"/>
      <c r="E56" s="15"/>
      <c r="F56" s="22"/>
      <c r="G56" s="16"/>
      <c r="H56" s="23"/>
      <c r="I56" s="51"/>
      <c r="J56" s="23"/>
      <c r="K56" s="8"/>
      <c r="L56" s="23"/>
      <c r="M56" s="8"/>
      <c r="N56" s="23"/>
      <c r="P56" s="23"/>
      <c r="Q56" s="8"/>
      <c r="R56" s="23"/>
      <c r="S56" s="8"/>
      <c r="T56" s="23"/>
      <c r="U56" s="51"/>
      <c r="V56" s="23"/>
      <c r="X56" s="23"/>
      <c r="Z56" s="23"/>
      <c r="AB56" s="23"/>
      <c r="AD56" s="23"/>
      <c r="AF56" s="23"/>
      <c r="AH56" s="23"/>
      <c r="AJ56" s="23"/>
      <c r="AL56" s="23"/>
      <c r="AN56" s="23"/>
      <c r="AP56" s="23"/>
    </row>
    <row r="57" spans="4:42" ht="12.75">
      <c r="D57" s="22"/>
      <c r="E57" s="15"/>
      <c r="F57" s="22"/>
      <c r="G57" s="16"/>
      <c r="H57" s="23"/>
      <c r="I57" s="51"/>
      <c r="J57" s="23"/>
      <c r="K57" s="8"/>
      <c r="L57" s="23"/>
      <c r="M57" s="8"/>
      <c r="N57" s="23"/>
      <c r="P57" s="23"/>
      <c r="Q57" s="8"/>
      <c r="R57" s="23"/>
      <c r="S57" s="8"/>
      <c r="T57" s="23"/>
      <c r="U57" s="51"/>
      <c r="V57" s="23"/>
      <c r="X57" s="23"/>
      <c r="Z57" s="23"/>
      <c r="AB57" s="23"/>
      <c r="AD57" s="23"/>
      <c r="AF57" s="23"/>
      <c r="AH57" s="23"/>
      <c r="AJ57" s="23"/>
      <c r="AL57" s="23"/>
      <c r="AN57" s="23"/>
      <c r="AP57" s="23"/>
    </row>
    <row r="58" spans="4:22" ht="12.75">
      <c r="D58" s="14"/>
      <c r="E58" s="15"/>
      <c r="F58" s="65"/>
      <c r="G58" s="16"/>
      <c r="H58" s="9"/>
      <c r="I58" s="51"/>
      <c r="J58" s="8"/>
      <c r="K58" s="8"/>
      <c r="L58" s="51"/>
      <c r="M58" s="8"/>
      <c r="N58" s="24"/>
      <c r="P58" s="8"/>
      <c r="Q58" s="8"/>
      <c r="R58" s="51"/>
      <c r="S58" s="8"/>
      <c r="T58" s="24"/>
      <c r="U58" s="51"/>
      <c r="V58" s="8"/>
    </row>
    <row r="59" spans="4:22" ht="12.75">
      <c r="D59" s="14"/>
      <c r="E59" s="15"/>
      <c r="F59" s="65"/>
      <c r="G59" s="16"/>
      <c r="H59" s="9"/>
      <c r="I59" s="51"/>
      <c r="J59" s="8"/>
      <c r="K59" s="8"/>
      <c r="L59" s="51"/>
      <c r="M59" s="8"/>
      <c r="N59" s="24"/>
      <c r="P59" s="8"/>
      <c r="Q59" s="8"/>
      <c r="R59" s="51"/>
      <c r="S59" s="8"/>
      <c r="T59" s="24"/>
      <c r="U59" s="51"/>
      <c r="V59" s="8"/>
    </row>
    <row r="60" spans="4:22" ht="12.75">
      <c r="D60" s="14"/>
      <c r="E60" s="15"/>
      <c r="F60" s="65"/>
      <c r="G60" s="16"/>
      <c r="H60" s="9"/>
      <c r="I60" s="51"/>
      <c r="J60" s="8"/>
      <c r="K60" s="8"/>
      <c r="L60" s="51"/>
      <c r="M60" s="8"/>
      <c r="N60" s="24"/>
      <c r="P60" s="8"/>
      <c r="Q60" s="8"/>
      <c r="R60" s="51"/>
      <c r="S60" s="8"/>
      <c r="T60" s="24"/>
      <c r="U60" s="51"/>
      <c r="V60" s="8"/>
    </row>
    <row r="61" spans="4:22" ht="12.75">
      <c r="D61" s="14"/>
      <c r="E61" s="15"/>
      <c r="F61" s="65"/>
      <c r="G61" s="16"/>
      <c r="H61" s="9"/>
      <c r="I61" s="51"/>
      <c r="J61" s="8"/>
      <c r="K61" s="8"/>
      <c r="L61" s="51"/>
      <c r="M61" s="8"/>
      <c r="N61" s="24"/>
      <c r="P61" s="8"/>
      <c r="Q61" s="8"/>
      <c r="R61" s="51"/>
      <c r="S61" s="8"/>
      <c r="T61" s="24"/>
      <c r="U61" s="51"/>
      <c r="V61" s="8"/>
    </row>
    <row r="62" spans="4:22" ht="12.75">
      <c r="D62" s="14"/>
      <c r="E62" s="15"/>
      <c r="F62" s="65"/>
      <c r="G62" s="16"/>
      <c r="H62" s="9"/>
      <c r="I62" s="51"/>
      <c r="J62" s="8"/>
      <c r="K62" s="8"/>
      <c r="L62" s="51"/>
      <c r="M62" s="8"/>
      <c r="N62" s="24"/>
      <c r="P62" s="8"/>
      <c r="Q62" s="8"/>
      <c r="R62" s="51"/>
      <c r="S62" s="8"/>
      <c r="T62" s="24"/>
      <c r="U62" s="51"/>
      <c r="V62" s="8"/>
    </row>
    <row r="63" spans="4:22" ht="12.75">
      <c r="D63" s="14"/>
      <c r="E63" s="15"/>
      <c r="F63" s="65"/>
      <c r="G63" s="16"/>
      <c r="H63" s="9"/>
      <c r="I63" s="51"/>
      <c r="J63" s="8"/>
      <c r="K63" s="8"/>
      <c r="L63" s="51"/>
      <c r="M63" s="8"/>
      <c r="N63" s="24"/>
      <c r="P63" s="8"/>
      <c r="Q63" s="8"/>
      <c r="R63" s="51"/>
      <c r="S63" s="8"/>
      <c r="T63" s="24"/>
      <c r="U63" s="51"/>
      <c r="V63" s="8"/>
    </row>
    <row r="64" spans="4:22" ht="12.75">
      <c r="D64" s="14"/>
      <c r="E64" s="15"/>
      <c r="F64" s="65"/>
      <c r="G64" s="16"/>
      <c r="H64" s="9"/>
      <c r="I64" s="51"/>
      <c r="J64" s="8"/>
      <c r="K64" s="8"/>
      <c r="L64" s="51"/>
      <c r="M64" s="8"/>
      <c r="N64" s="24"/>
      <c r="P64" s="8"/>
      <c r="Q64" s="8"/>
      <c r="R64" s="51"/>
      <c r="S64" s="8"/>
      <c r="T64" s="24"/>
      <c r="U64" s="51"/>
      <c r="V64" s="8"/>
    </row>
    <row r="65" spans="4:22" ht="12.75">
      <c r="D65" s="14"/>
      <c r="E65" s="15"/>
      <c r="F65" s="65"/>
      <c r="G65" s="16"/>
      <c r="H65" s="9"/>
      <c r="I65" s="51"/>
      <c r="J65" s="8"/>
      <c r="K65" s="8"/>
      <c r="L65" s="51"/>
      <c r="M65" s="8"/>
      <c r="N65" s="24"/>
      <c r="P65" s="8"/>
      <c r="Q65" s="8"/>
      <c r="R65" s="51"/>
      <c r="S65" s="8"/>
      <c r="T65" s="24"/>
      <c r="U65" s="51"/>
      <c r="V65" s="8"/>
    </row>
    <row r="66" spans="4:22" ht="12.75">
      <c r="D66" s="14"/>
      <c r="E66" s="15"/>
      <c r="F66" s="65"/>
      <c r="G66" s="16"/>
      <c r="H66" s="9"/>
      <c r="I66" s="51"/>
      <c r="J66" s="8"/>
      <c r="K66" s="8"/>
      <c r="L66" s="51"/>
      <c r="M66" s="8"/>
      <c r="N66" s="24"/>
      <c r="P66" s="8"/>
      <c r="Q66" s="8"/>
      <c r="R66" s="51"/>
      <c r="S66" s="8"/>
      <c r="T66" s="24"/>
      <c r="U66" s="51"/>
      <c r="V66" s="8"/>
    </row>
    <row r="67" spans="4:22" ht="12.75">
      <c r="D67" s="14"/>
      <c r="E67" s="15"/>
      <c r="F67" s="65"/>
      <c r="G67" s="16"/>
      <c r="H67" s="9"/>
      <c r="I67" s="51"/>
      <c r="J67" s="8"/>
      <c r="K67" s="8"/>
      <c r="L67" s="51"/>
      <c r="M67" s="8"/>
      <c r="N67" s="24"/>
      <c r="P67" s="8"/>
      <c r="Q67" s="8"/>
      <c r="R67" s="51"/>
      <c r="S67" s="8"/>
      <c r="T67" s="24"/>
      <c r="U67" s="51"/>
      <c r="V67" s="8"/>
    </row>
    <row r="68" spans="4:22" ht="12.75">
      <c r="D68" s="14"/>
      <c r="E68" s="15"/>
      <c r="F68" s="65"/>
      <c r="G68" s="16"/>
      <c r="H68" s="9"/>
      <c r="I68" s="51"/>
      <c r="J68" s="8"/>
      <c r="K68" s="8"/>
      <c r="L68" s="51"/>
      <c r="M68" s="8"/>
      <c r="N68" s="24"/>
      <c r="P68" s="8"/>
      <c r="Q68" s="8"/>
      <c r="R68" s="51"/>
      <c r="S68" s="8"/>
      <c r="T68" s="24"/>
      <c r="U68" s="51"/>
      <c r="V68" s="8"/>
    </row>
    <row r="69" spans="4:22" ht="12.75">
      <c r="D69" s="14"/>
      <c r="E69" s="15"/>
      <c r="F69" s="65"/>
      <c r="G69" s="16"/>
      <c r="H69" s="9"/>
      <c r="I69" s="51"/>
      <c r="J69" s="8"/>
      <c r="K69" s="8"/>
      <c r="L69" s="51"/>
      <c r="M69" s="8"/>
      <c r="N69" s="24"/>
      <c r="P69" s="8"/>
      <c r="Q69" s="8"/>
      <c r="R69" s="51"/>
      <c r="S69" s="8"/>
      <c r="T69" s="24"/>
      <c r="U69" s="51"/>
      <c r="V69" s="8"/>
    </row>
    <row r="70" spans="4:22" ht="12.75">
      <c r="D70" s="14"/>
      <c r="E70" s="15"/>
      <c r="F70" s="65"/>
      <c r="G70" s="16"/>
      <c r="H70" s="9"/>
      <c r="I70" s="51"/>
      <c r="J70" s="8"/>
      <c r="K70" s="8"/>
      <c r="L70" s="51"/>
      <c r="M70" s="8"/>
      <c r="N70" s="24"/>
      <c r="P70" s="8"/>
      <c r="Q70" s="8"/>
      <c r="R70" s="51"/>
      <c r="S70" s="8"/>
      <c r="T70" s="24"/>
      <c r="U70" s="51"/>
      <c r="V70" s="8"/>
    </row>
    <row r="71" spans="4:22" ht="12.75">
      <c r="D71" s="14"/>
      <c r="E71" s="15"/>
      <c r="F71" s="65"/>
      <c r="G71" s="16"/>
      <c r="H71" s="9"/>
      <c r="I71" s="51"/>
      <c r="J71" s="8"/>
      <c r="K71" s="8"/>
      <c r="L71" s="51"/>
      <c r="M71" s="8"/>
      <c r="N71" s="24"/>
      <c r="P71" s="8"/>
      <c r="Q71" s="8"/>
      <c r="R71" s="51"/>
      <c r="S71" s="8"/>
      <c r="T71" s="24"/>
      <c r="U71" s="51"/>
      <c r="V71" s="8"/>
    </row>
    <row r="72" spans="4:22" ht="12.75">
      <c r="D72" s="14"/>
      <c r="E72" s="15"/>
      <c r="F72" s="65"/>
      <c r="G72" s="16"/>
      <c r="H72" s="9"/>
      <c r="I72" s="51"/>
      <c r="J72" s="8"/>
      <c r="K72" s="8"/>
      <c r="L72" s="51"/>
      <c r="M72" s="8"/>
      <c r="N72" s="24"/>
      <c r="P72" s="8"/>
      <c r="Q72" s="8"/>
      <c r="R72" s="51"/>
      <c r="S72" s="8"/>
      <c r="T72" s="24"/>
      <c r="U72" s="51"/>
      <c r="V72" s="8"/>
    </row>
    <row r="73" spans="4:22" ht="12.75">
      <c r="D73" s="14"/>
      <c r="E73" s="15"/>
      <c r="F73" s="65"/>
      <c r="G73" s="16"/>
      <c r="H73" s="9"/>
      <c r="I73" s="51"/>
      <c r="J73" s="8"/>
      <c r="K73" s="8"/>
      <c r="L73" s="51"/>
      <c r="M73" s="8"/>
      <c r="N73" s="24"/>
      <c r="P73" s="8"/>
      <c r="Q73" s="8"/>
      <c r="R73" s="51"/>
      <c r="S73" s="8"/>
      <c r="T73" s="24"/>
      <c r="U73" s="51"/>
      <c r="V73" s="8"/>
    </row>
    <row r="74" spans="4:22" ht="12.75">
      <c r="D74" s="14"/>
      <c r="E74" s="15"/>
      <c r="F74" s="65"/>
      <c r="G74" s="16"/>
      <c r="H74" s="9"/>
      <c r="I74" s="51"/>
      <c r="J74" s="8"/>
      <c r="K74" s="8"/>
      <c r="L74" s="51"/>
      <c r="M74" s="8"/>
      <c r="N74" s="24"/>
      <c r="P74" s="8"/>
      <c r="Q74" s="8"/>
      <c r="R74" s="51"/>
      <c r="S74" s="8"/>
      <c r="T74" s="24"/>
      <c r="U74" s="51"/>
      <c r="V74" s="8"/>
    </row>
    <row r="75" spans="4:22" ht="12.75">
      <c r="D75" s="14"/>
      <c r="E75" s="15"/>
      <c r="F75" s="65"/>
      <c r="G75" s="16"/>
      <c r="H75" s="9"/>
      <c r="I75" s="51"/>
      <c r="J75" s="8"/>
      <c r="K75" s="8"/>
      <c r="L75" s="51"/>
      <c r="M75" s="8"/>
      <c r="N75" s="24"/>
      <c r="P75" s="8"/>
      <c r="Q75" s="8"/>
      <c r="R75" s="51"/>
      <c r="S75" s="8"/>
      <c r="T75" s="24"/>
      <c r="U75" s="51"/>
      <c r="V75" s="8"/>
    </row>
    <row r="76" spans="4:22" ht="12.75">
      <c r="D76" s="14"/>
      <c r="E76" s="15"/>
      <c r="F76" s="65"/>
      <c r="G76" s="16"/>
      <c r="H76" s="9"/>
      <c r="I76" s="51"/>
      <c r="J76" s="8"/>
      <c r="K76" s="8"/>
      <c r="L76" s="51"/>
      <c r="M76" s="8"/>
      <c r="N76" s="24"/>
      <c r="P76" s="8"/>
      <c r="Q76" s="8"/>
      <c r="R76" s="51"/>
      <c r="S76" s="8"/>
      <c r="T76" s="24"/>
      <c r="U76" s="51"/>
      <c r="V76" s="8"/>
    </row>
    <row r="77" spans="4:22" ht="12.75">
      <c r="D77" s="14"/>
      <c r="E77" s="15"/>
      <c r="F77" s="65"/>
      <c r="G77" s="16"/>
      <c r="H77" s="9"/>
      <c r="I77" s="51"/>
      <c r="J77" s="8"/>
      <c r="K77" s="8"/>
      <c r="L77" s="51"/>
      <c r="M77" s="8"/>
      <c r="N77" s="24"/>
      <c r="P77" s="8"/>
      <c r="Q77" s="8"/>
      <c r="R77" s="51"/>
      <c r="S77" s="8"/>
      <c r="T77" s="24"/>
      <c r="U77" s="51"/>
      <c r="V77" s="8"/>
    </row>
    <row r="78" spans="4:22" ht="12.75">
      <c r="D78" s="14"/>
      <c r="E78" s="15"/>
      <c r="F78" s="65"/>
      <c r="G78" s="16"/>
      <c r="H78" s="9"/>
      <c r="I78" s="51"/>
      <c r="J78" s="8"/>
      <c r="K78" s="8"/>
      <c r="L78" s="51"/>
      <c r="M78" s="8"/>
      <c r="N78" s="24"/>
      <c r="P78" s="8"/>
      <c r="Q78" s="8"/>
      <c r="R78" s="51"/>
      <c r="S78" s="8"/>
      <c r="T78" s="24"/>
      <c r="U78" s="51"/>
      <c r="V78" s="8"/>
    </row>
    <row r="79" spans="4:22" ht="12.75">
      <c r="D79" s="14"/>
      <c r="E79" s="15"/>
      <c r="F79" s="65"/>
      <c r="G79" s="16"/>
      <c r="H79" s="9"/>
      <c r="I79" s="51"/>
      <c r="J79" s="8"/>
      <c r="K79" s="8"/>
      <c r="L79" s="51"/>
      <c r="M79" s="8"/>
      <c r="N79" s="24"/>
      <c r="P79" s="8"/>
      <c r="Q79" s="8"/>
      <c r="R79" s="51"/>
      <c r="S79" s="8"/>
      <c r="T79" s="24"/>
      <c r="U79" s="51"/>
      <c r="V79" s="8"/>
    </row>
    <row r="80" spans="4:22" ht="12.75">
      <c r="D80" s="14"/>
      <c r="E80" s="15"/>
      <c r="F80" s="65"/>
      <c r="G80" s="16"/>
      <c r="H80" s="9"/>
      <c r="I80" s="51"/>
      <c r="J80" s="8"/>
      <c r="K80" s="8"/>
      <c r="L80" s="51"/>
      <c r="M80" s="8"/>
      <c r="N80" s="24"/>
      <c r="P80" s="8"/>
      <c r="Q80" s="8"/>
      <c r="R80" s="51"/>
      <c r="S80" s="8"/>
      <c r="T80" s="24"/>
      <c r="U80" s="51"/>
      <c r="V80" s="8"/>
    </row>
    <row r="81" spans="4:22" ht="12.75">
      <c r="D81" s="14"/>
      <c r="E81" s="15"/>
      <c r="F81" s="65"/>
      <c r="G81" s="16"/>
      <c r="H81" s="9"/>
      <c r="I81" s="51"/>
      <c r="J81" s="8"/>
      <c r="K81" s="8"/>
      <c r="L81" s="51"/>
      <c r="M81" s="8"/>
      <c r="N81" s="24"/>
      <c r="P81" s="8"/>
      <c r="Q81" s="8"/>
      <c r="R81" s="51"/>
      <c r="S81" s="8"/>
      <c r="T81" s="24"/>
      <c r="U81" s="51"/>
      <c r="V81" s="8"/>
    </row>
    <row r="82" spans="4:22" ht="12.75">
      <c r="D82" s="14"/>
      <c r="E82" s="15"/>
      <c r="F82" s="65"/>
      <c r="G82" s="16"/>
      <c r="H82" s="9"/>
      <c r="I82" s="51"/>
      <c r="J82" s="8"/>
      <c r="K82" s="8"/>
      <c r="L82" s="51"/>
      <c r="M82" s="8"/>
      <c r="N82" s="24"/>
      <c r="P82" s="8"/>
      <c r="Q82" s="8"/>
      <c r="R82" s="51"/>
      <c r="S82" s="8"/>
      <c r="T82" s="24"/>
      <c r="U82" s="51"/>
      <c r="V82" s="8"/>
    </row>
    <row r="83" spans="4:22" ht="12.75">
      <c r="D83" s="14"/>
      <c r="E83" s="15"/>
      <c r="F83" s="65"/>
      <c r="G83" s="16"/>
      <c r="H83" s="9"/>
      <c r="I83" s="51"/>
      <c r="J83" s="8"/>
      <c r="K83" s="8"/>
      <c r="L83" s="51"/>
      <c r="M83" s="8"/>
      <c r="N83" s="24"/>
      <c r="P83" s="8"/>
      <c r="Q83" s="8"/>
      <c r="R83" s="51"/>
      <c r="S83" s="8"/>
      <c r="T83" s="24"/>
      <c r="U83" s="51"/>
      <c r="V83" s="8"/>
    </row>
    <row r="84" spans="4:22" ht="12.75">
      <c r="D84" s="14"/>
      <c r="E84" s="15"/>
      <c r="F84" s="65"/>
      <c r="G84" s="16"/>
      <c r="H84" s="9"/>
      <c r="I84" s="51"/>
      <c r="J84" s="8"/>
      <c r="K84" s="8"/>
      <c r="L84" s="51"/>
      <c r="M84" s="8"/>
      <c r="N84" s="24"/>
      <c r="P84" s="8"/>
      <c r="Q84" s="8"/>
      <c r="R84" s="51"/>
      <c r="S84" s="8"/>
      <c r="T84" s="24"/>
      <c r="U84" s="51"/>
      <c r="V84" s="8"/>
    </row>
    <row r="85" spans="4:22" ht="12.75">
      <c r="D85" s="14"/>
      <c r="E85" s="15"/>
      <c r="F85" s="65"/>
      <c r="G85" s="16"/>
      <c r="H85" s="9"/>
      <c r="I85" s="51"/>
      <c r="J85" s="8"/>
      <c r="K85" s="8"/>
      <c r="L85" s="51"/>
      <c r="M85" s="8"/>
      <c r="N85" s="24"/>
      <c r="P85" s="8"/>
      <c r="Q85" s="8"/>
      <c r="R85" s="51"/>
      <c r="S85" s="8"/>
      <c r="T85" s="24"/>
      <c r="U85" s="51"/>
      <c r="V85" s="8"/>
    </row>
    <row r="86" spans="4:22" ht="12.75">
      <c r="D86" s="14"/>
      <c r="E86" s="15"/>
      <c r="F86" s="65"/>
      <c r="G86" s="16"/>
      <c r="H86" s="9"/>
      <c r="I86" s="51"/>
      <c r="J86" s="8"/>
      <c r="K86" s="8"/>
      <c r="L86" s="51"/>
      <c r="M86" s="8"/>
      <c r="N86" s="24"/>
      <c r="P86" s="8"/>
      <c r="Q86" s="8"/>
      <c r="R86" s="51"/>
      <c r="S86" s="8"/>
      <c r="T86" s="24"/>
      <c r="U86" s="51"/>
      <c r="V86" s="8"/>
    </row>
    <row r="87" spans="4:22" ht="12.75">
      <c r="D87" s="14"/>
      <c r="E87" s="15"/>
      <c r="F87" s="65"/>
      <c r="G87" s="16"/>
      <c r="H87" s="9"/>
      <c r="I87" s="51"/>
      <c r="J87" s="8"/>
      <c r="K87" s="8"/>
      <c r="L87" s="51"/>
      <c r="M87" s="8"/>
      <c r="N87" s="24"/>
      <c r="P87" s="8"/>
      <c r="Q87" s="8"/>
      <c r="R87" s="51"/>
      <c r="S87" s="8"/>
      <c r="T87" s="24"/>
      <c r="U87" s="51"/>
      <c r="V87" s="8"/>
    </row>
    <row r="88" spans="4:22" ht="12.75">
      <c r="D88" s="14"/>
      <c r="E88" s="15"/>
      <c r="F88" s="65"/>
      <c r="G88" s="16"/>
      <c r="H88" s="9"/>
      <c r="I88" s="51"/>
      <c r="J88" s="8"/>
      <c r="K88" s="8"/>
      <c r="L88" s="51"/>
      <c r="M88" s="8"/>
      <c r="N88" s="24"/>
      <c r="P88" s="8"/>
      <c r="Q88" s="8"/>
      <c r="R88" s="51"/>
      <c r="S88" s="8"/>
      <c r="T88" s="24"/>
      <c r="U88" s="51"/>
      <c r="V88" s="8"/>
    </row>
    <row r="89" spans="4:22" ht="12.75">
      <c r="D89" s="14"/>
      <c r="E89" s="15"/>
      <c r="F89" s="65"/>
      <c r="G89" s="16"/>
      <c r="H89" s="9"/>
      <c r="I89" s="51"/>
      <c r="J89" s="8"/>
      <c r="K89" s="8"/>
      <c r="L89" s="51"/>
      <c r="M89" s="8"/>
      <c r="N89" s="24"/>
      <c r="P89" s="8"/>
      <c r="Q89" s="8"/>
      <c r="R89" s="51"/>
      <c r="S89" s="8"/>
      <c r="T89" s="24"/>
      <c r="U89" s="51"/>
      <c r="V89" s="8"/>
    </row>
    <row r="90" spans="4:22" ht="12.75">
      <c r="D90" s="14"/>
      <c r="E90" s="15"/>
      <c r="F90" s="65"/>
      <c r="G90" s="16"/>
      <c r="H90" s="9"/>
      <c r="I90" s="51"/>
      <c r="J90" s="8"/>
      <c r="K90" s="8"/>
      <c r="L90" s="51"/>
      <c r="M90" s="8"/>
      <c r="N90" s="24"/>
      <c r="P90" s="8"/>
      <c r="Q90" s="8"/>
      <c r="R90" s="51"/>
      <c r="S90" s="8"/>
      <c r="T90" s="24"/>
      <c r="U90" s="51"/>
      <c r="V90" s="8"/>
    </row>
    <row r="91" spans="4:22" ht="12.75">
      <c r="D91" s="14"/>
      <c r="E91" s="15"/>
      <c r="F91" s="65"/>
      <c r="G91" s="16"/>
      <c r="H91" s="9"/>
      <c r="I91" s="51"/>
      <c r="J91" s="8"/>
      <c r="K91" s="8"/>
      <c r="L91" s="51"/>
      <c r="M91" s="8"/>
      <c r="N91" s="24"/>
      <c r="P91" s="8"/>
      <c r="Q91" s="8"/>
      <c r="R91" s="51"/>
      <c r="S91" s="8"/>
      <c r="T91" s="24"/>
      <c r="U91" s="51"/>
      <c r="V91" s="8"/>
    </row>
    <row r="92" spans="4:22" ht="12.75">
      <c r="D92" s="14"/>
      <c r="E92" s="15"/>
      <c r="F92" s="65"/>
      <c r="G92" s="16"/>
      <c r="H92" s="9"/>
      <c r="I92" s="51"/>
      <c r="J92" s="8"/>
      <c r="K92" s="8"/>
      <c r="L92" s="51"/>
      <c r="M92" s="8"/>
      <c r="N92" s="24"/>
      <c r="P92" s="8"/>
      <c r="Q92" s="8"/>
      <c r="R92" s="51"/>
      <c r="S92" s="8"/>
      <c r="T92" s="24"/>
      <c r="U92" s="51"/>
      <c r="V92" s="8"/>
    </row>
    <row r="93" spans="4:22" ht="12.75">
      <c r="D93" s="14"/>
      <c r="E93" s="15"/>
      <c r="F93" s="65"/>
      <c r="G93" s="16"/>
      <c r="H93" s="9"/>
      <c r="I93" s="51"/>
      <c r="J93" s="8"/>
      <c r="K93" s="8"/>
      <c r="L93" s="51"/>
      <c r="M93" s="8"/>
      <c r="N93" s="24"/>
      <c r="P93" s="8"/>
      <c r="Q93" s="8"/>
      <c r="R93" s="51"/>
      <c r="S93" s="8"/>
      <c r="T93" s="24"/>
      <c r="U93" s="51"/>
      <c r="V93" s="8"/>
    </row>
    <row r="94" spans="4:22" ht="12.75">
      <c r="D94" s="14"/>
      <c r="E94" s="15"/>
      <c r="F94" s="65"/>
      <c r="G94" s="16"/>
      <c r="H94" s="9"/>
      <c r="I94" s="51"/>
      <c r="J94" s="8"/>
      <c r="K94" s="8"/>
      <c r="L94" s="51"/>
      <c r="M94" s="8"/>
      <c r="N94" s="24"/>
      <c r="P94" s="8"/>
      <c r="Q94" s="8"/>
      <c r="R94" s="51"/>
      <c r="S94" s="8"/>
      <c r="T94" s="24"/>
      <c r="U94" s="51"/>
      <c r="V94" s="8"/>
    </row>
    <row r="95" spans="4:22" ht="12.75">
      <c r="D95" s="14"/>
      <c r="E95" s="15"/>
      <c r="F95" s="65"/>
      <c r="G95" s="16"/>
      <c r="H95" s="9"/>
      <c r="I95" s="51"/>
      <c r="J95" s="8"/>
      <c r="K95" s="8"/>
      <c r="L95" s="51"/>
      <c r="M95" s="8"/>
      <c r="N95" s="24"/>
      <c r="P95" s="8"/>
      <c r="Q95" s="8"/>
      <c r="R95" s="51"/>
      <c r="S95" s="8"/>
      <c r="T95" s="24"/>
      <c r="U95" s="51"/>
      <c r="V95" s="8"/>
    </row>
    <row r="96" spans="4:22" ht="12.75">
      <c r="D96" s="14"/>
      <c r="E96" s="15"/>
      <c r="F96" s="65"/>
      <c r="G96" s="16"/>
      <c r="H96" s="9"/>
      <c r="I96" s="51"/>
      <c r="J96" s="8"/>
      <c r="K96" s="8"/>
      <c r="L96" s="51"/>
      <c r="M96" s="8"/>
      <c r="N96" s="24"/>
      <c r="P96" s="8"/>
      <c r="Q96" s="8"/>
      <c r="R96" s="51"/>
      <c r="S96" s="8"/>
      <c r="T96" s="24"/>
      <c r="U96" s="51"/>
      <c r="V96" s="8"/>
    </row>
    <row r="97" spans="4:22" ht="12.75">
      <c r="D97" s="14"/>
      <c r="E97" s="15"/>
      <c r="F97" s="65"/>
      <c r="G97" s="16"/>
      <c r="H97" s="9"/>
      <c r="I97" s="51"/>
      <c r="J97" s="8"/>
      <c r="K97" s="8"/>
      <c r="L97" s="51"/>
      <c r="M97" s="8"/>
      <c r="N97" s="24"/>
      <c r="P97" s="8"/>
      <c r="Q97" s="8"/>
      <c r="R97" s="51"/>
      <c r="S97" s="8"/>
      <c r="T97" s="24"/>
      <c r="U97" s="51"/>
      <c r="V97" s="8"/>
    </row>
    <row r="98" spans="4:22" ht="12.75">
      <c r="D98" s="14"/>
      <c r="E98" s="15"/>
      <c r="F98" s="65"/>
      <c r="G98" s="16"/>
      <c r="H98" s="9"/>
      <c r="I98" s="51"/>
      <c r="J98" s="8"/>
      <c r="K98" s="8"/>
      <c r="L98" s="51"/>
      <c r="M98" s="8"/>
      <c r="N98" s="24"/>
      <c r="P98" s="8"/>
      <c r="Q98" s="8"/>
      <c r="R98" s="51"/>
      <c r="S98" s="8"/>
      <c r="T98" s="24"/>
      <c r="U98" s="51"/>
      <c r="V98" s="8"/>
    </row>
    <row r="99" spans="4:22" ht="12.75">
      <c r="D99" s="14"/>
      <c r="E99" s="15"/>
      <c r="F99" s="65"/>
      <c r="G99" s="16"/>
      <c r="H99" s="9"/>
      <c r="I99" s="51"/>
      <c r="J99" s="8"/>
      <c r="K99" s="8"/>
      <c r="L99" s="51"/>
      <c r="M99" s="8"/>
      <c r="N99" s="24"/>
      <c r="P99" s="8"/>
      <c r="Q99" s="8"/>
      <c r="R99" s="51"/>
      <c r="S99" s="8"/>
      <c r="T99" s="24"/>
      <c r="U99" s="51"/>
      <c r="V99" s="8"/>
    </row>
    <row r="100" spans="4:22" ht="12.75">
      <c r="D100" s="14"/>
      <c r="E100" s="15"/>
      <c r="F100" s="65"/>
      <c r="G100" s="16"/>
      <c r="H100" s="9"/>
      <c r="I100" s="51"/>
      <c r="J100" s="8"/>
      <c r="K100" s="8"/>
      <c r="L100" s="51"/>
      <c r="M100" s="8"/>
      <c r="N100" s="24"/>
      <c r="P100" s="8"/>
      <c r="Q100" s="8"/>
      <c r="R100" s="51"/>
      <c r="S100" s="8"/>
      <c r="T100" s="24"/>
      <c r="U100" s="51"/>
      <c r="V100" s="8"/>
    </row>
    <row r="101" spans="4:22" ht="12.75">
      <c r="D101" s="14"/>
      <c r="E101" s="15"/>
      <c r="F101" s="65"/>
      <c r="G101" s="16"/>
      <c r="H101" s="9"/>
      <c r="I101" s="51"/>
      <c r="J101" s="8"/>
      <c r="K101" s="8"/>
      <c r="L101" s="51"/>
      <c r="M101" s="8"/>
      <c r="N101" s="24"/>
      <c r="P101" s="8"/>
      <c r="Q101" s="8"/>
      <c r="R101" s="51"/>
      <c r="S101" s="8"/>
      <c r="T101" s="24"/>
      <c r="U101" s="51"/>
      <c r="V101" s="8"/>
    </row>
    <row r="102" spans="4:22" ht="12.75">
      <c r="D102" s="14"/>
      <c r="E102" s="15"/>
      <c r="F102" s="65"/>
      <c r="G102" s="16"/>
      <c r="H102" s="9"/>
      <c r="I102" s="51"/>
      <c r="J102" s="8"/>
      <c r="K102" s="8"/>
      <c r="L102" s="51"/>
      <c r="M102" s="8"/>
      <c r="N102" s="24"/>
      <c r="P102" s="8"/>
      <c r="Q102" s="8"/>
      <c r="R102" s="51"/>
      <c r="S102" s="8"/>
      <c r="T102" s="24"/>
      <c r="U102" s="51"/>
      <c r="V102" s="8"/>
    </row>
    <row r="103" spans="4:22" ht="12.75">
      <c r="D103" s="14"/>
      <c r="E103" s="15"/>
      <c r="F103" s="65"/>
      <c r="G103" s="16"/>
      <c r="H103" s="9"/>
      <c r="I103" s="51"/>
      <c r="J103" s="8"/>
      <c r="K103" s="8"/>
      <c r="L103" s="51"/>
      <c r="M103" s="8"/>
      <c r="N103" s="24"/>
      <c r="P103" s="8"/>
      <c r="Q103" s="8"/>
      <c r="R103" s="51"/>
      <c r="S103" s="8"/>
      <c r="T103" s="24"/>
      <c r="U103" s="51"/>
      <c r="V103" s="8"/>
    </row>
    <row r="104" spans="4:22" ht="12.75">
      <c r="D104" s="14"/>
      <c r="E104" s="15"/>
      <c r="F104" s="65"/>
      <c r="G104" s="16"/>
      <c r="H104" s="9"/>
      <c r="I104" s="51"/>
      <c r="J104" s="8"/>
      <c r="K104" s="8"/>
      <c r="L104" s="51"/>
      <c r="M104" s="8"/>
      <c r="N104" s="24"/>
      <c r="P104" s="8"/>
      <c r="Q104" s="8"/>
      <c r="R104" s="51"/>
      <c r="S104" s="8"/>
      <c r="T104" s="24"/>
      <c r="U104" s="51"/>
      <c r="V104" s="8"/>
    </row>
    <row r="105" spans="4:22" ht="12.75">
      <c r="D105" s="14"/>
      <c r="E105" s="15"/>
      <c r="F105" s="65"/>
      <c r="G105" s="16"/>
      <c r="H105" s="9"/>
      <c r="I105" s="51"/>
      <c r="J105" s="8"/>
      <c r="K105" s="8"/>
      <c r="L105" s="51"/>
      <c r="M105" s="8"/>
      <c r="N105" s="24"/>
      <c r="P105" s="8"/>
      <c r="Q105" s="8"/>
      <c r="R105" s="51"/>
      <c r="S105" s="8"/>
      <c r="T105" s="24"/>
      <c r="U105" s="51"/>
      <c r="V105" s="8"/>
    </row>
    <row r="106" spans="4:22" ht="12.75">
      <c r="D106" s="14"/>
      <c r="E106" s="15"/>
      <c r="F106" s="65"/>
      <c r="G106" s="16"/>
      <c r="H106" s="9"/>
      <c r="I106" s="51"/>
      <c r="J106" s="8"/>
      <c r="K106" s="8"/>
      <c r="L106" s="51"/>
      <c r="M106" s="8"/>
      <c r="N106" s="24"/>
      <c r="P106" s="8"/>
      <c r="Q106" s="8"/>
      <c r="R106" s="51"/>
      <c r="S106" s="8"/>
      <c r="T106" s="24"/>
      <c r="U106" s="51"/>
      <c r="V106" s="8"/>
    </row>
    <row r="107" spans="4:22" ht="12.75">
      <c r="D107" s="14"/>
      <c r="E107" s="15"/>
      <c r="F107" s="65"/>
      <c r="G107" s="16"/>
      <c r="H107" s="9"/>
      <c r="I107" s="51"/>
      <c r="J107" s="8"/>
      <c r="K107" s="8"/>
      <c r="L107" s="51"/>
      <c r="M107" s="8"/>
      <c r="N107" s="24"/>
      <c r="P107" s="8"/>
      <c r="Q107" s="8"/>
      <c r="R107" s="51"/>
      <c r="S107" s="8"/>
      <c r="T107" s="24"/>
      <c r="U107" s="51"/>
      <c r="V107" s="8"/>
    </row>
    <row r="108" spans="4:22" ht="12.75">
      <c r="D108" s="14"/>
      <c r="E108" s="15"/>
      <c r="F108" s="65"/>
      <c r="G108" s="16"/>
      <c r="H108" s="9"/>
      <c r="I108" s="51"/>
      <c r="J108" s="8"/>
      <c r="K108" s="8"/>
      <c r="L108" s="51"/>
      <c r="M108" s="8"/>
      <c r="N108" s="24"/>
      <c r="P108" s="8"/>
      <c r="Q108" s="8"/>
      <c r="R108" s="51"/>
      <c r="S108" s="8"/>
      <c r="T108" s="24"/>
      <c r="U108" s="51"/>
      <c r="V108" s="8"/>
    </row>
    <row r="109" spans="4:22" ht="12.75">
      <c r="D109" s="14"/>
      <c r="E109" s="15"/>
      <c r="F109" s="65"/>
      <c r="G109" s="16"/>
      <c r="H109" s="9"/>
      <c r="I109" s="51"/>
      <c r="J109" s="8"/>
      <c r="K109" s="8"/>
      <c r="L109" s="51"/>
      <c r="M109" s="8"/>
      <c r="N109" s="24"/>
      <c r="P109" s="8"/>
      <c r="Q109" s="8"/>
      <c r="R109" s="51"/>
      <c r="S109" s="8"/>
      <c r="T109" s="24"/>
      <c r="U109" s="51"/>
      <c r="V109" s="8"/>
    </row>
    <row r="110" spans="4:22" ht="12.75">
      <c r="D110" s="14"/>
      <c r="E110" s="15"/>
      <c r="F110" s="65"/>
      <c r="G110" s="16"/>
      <c r="H110" s="9"/>
      <c r="I110" s="51"/>
      <c r="J110" s="8"/>
      <c r="K110" s="8"/>
      <c r="L110" s="51"/>
      <c r="M110" s="8"/>
      <c r="N110" s="24"/>
      <c r="P110" s="8"/>
      <c r="Q110" s="8"/>
      <c r="R110" s="51"/>
      <c r="S110" s="8"/>
      <c r="T110" s="24"/>
      <c r="U110" s="51"/>
      <c r="V110" s="8"/>
    </row>
    <row r="111" spans="4:22" ht="12.75">
      <c r="D111" s="14"/>
      <c r="E111" s="15"/>
      <c r="F111" s="65"/>
      <c r="G111" s="16"/>
      <c r="H111" s="9"/>
      <c r="I111" s="51"/>
      <c r="J111" s="8"/>
      <c r="K111" s="8"/>
      <c r="L111" s="51"/>
      <c r="M111" s="8"/>
      <c r="N111" s="24"/>
      <c r="P111" s="8"/>
      <c r="Q111" s="8"/>
      <c r="R111" s="51"/>
      <c r="S111" s="8"/>
      <c r="T111" s="24"/>
      <c r="U111" s="51"/>
      <c r="V111" s="8"/>
    </row>
    <row r="112" spans="4:22" ht="12.75">
      <c r="D112" s="14"/>
      <c r="E112" s="15"/>
      <c r="F112" s="65"/>
      <c r="G112" s="16"/>
      <c r="H112" s="9"/>
      <c r="I112" s="51"/>
      <c r="J112" s="8"/>
      <c r="K112" s="8"/>
      <c r="L112" s="51"/>
      <c r="M112" s="8"/>
      <c r="N112" s="24"/>
      <c r="P112" s="8"/>
      <c r="Q112" s="8"/>
      <c r="R112" s="51"/>
      <c r="S112" s="8"/>
      <c r="T112" s="24"/>
      <c r="U112" s="51"/>
      <c r="V112" s="8"/>
    </row>
    <row r="113" spans="4:22" ht="12.75">
      <c r="D113" s="14"/>
      <c r="E113" s="15"/>
      <c r="F113" s="65"/>
      <c r="G113" s="16"/>
      <c r="H113" s="9"/>
      <c r="I113" s="51"/>
      <c r="J113" s="8"/>
      <c r="K113" s="8"/>
      <c r="L113" s="51"/>
      <c r="M113" s="8"/>
      <c r="N113" s="24"/>
      <c r="P113" s="8"/>
      <c r="Q113" s="8"/>
      <c r="R113" s="51"/>
      <c r="S113" s="8"/>
      <c r="T113" s="24"/>
      <c r="U113" s="51"/>
      <c r="V113" s="8"/>
    </row>
    <row r="114" spans="4:22" ht="12.75">
      <c r="D114" s="14"/>
      <c r="E114" s="15"/>
      <c r="F114" s="65"/>
      <c r="G114" s="16"/>
      <c r="H114" s="9"/>
      <c r="I114" s="51"/>
      <c r="J114" s="8"/>
      <c r="K114" s="8"/>
      <c r="L114" s="51"/>
      <c r="M114" s="8"/>
      <c r="N114" s="24"/>
      <c r="P114" s="8"/>
      <c r="Q114" s="8"/>
      <c r="R114" s="51"/>
      <c r="S114" s="8"/>
      <c r="T114" s="24"/>
      <c r="U114" s="51"/>
      <c r="V114" s="8"/>
    </row>
    <row r="115" spans="4:22" ht="12.75">
      <c r="D115" s="14"/>
      <c r="E115" s="15"/>
      <c r="F115" s="65"/>
      <c r="G115" s="16"/>
      <c r="H115" s="9"/>
      <c r="I115" s="51"/>
      <c r="J115" s="8"/>
      <c r="K115" s="8"/>
      <c r="L115" s="51"/>
      <c r="M115" s="8"/>
      <c r="N115" s="24"/>
      <c r="P115" s="8"/>
      <c r="Q115" s="8"/>
      <c r="R115" s="51"/>
      <c r="S115" s="8"/>
      <c r="T115" s="24"/>
      <c r="U115" s="51"/>
      <c r="V115" s="8"/>
    </row>
    <row r="116" spans="4:22" ht="12.75">
      <c r="D116" s="14"/>
      <c r="E116" s="15"/>
      <c r="F116" s="65"/>
      <c r="G116" s="16"/>
      <c r="H116" s="9"/>
      <c r="I116" s="51"/>
      <c r="J116" s="8"/>
      <c r="K116" s="8"/>
      <c r="L116" s="51"/>
      <c r="M116" s="8"/>
      <c r="N116" s="24"/>
      <c r="P116" s="8"/>
      <c r="Q116" s="8"/>
      <c r="R116" s="51"/>
      <c r="S116" s="8"/>
      <c r="T116" s="24"/>
      <c r="U116" s="51"/>
      <c r="V116" s="8"/>
    </row>
    <row r="117" spans="4:22" ht="12.75">
      <c r="D117" s="14"/>
      <c r="E117" s="15"/>
      <c r="F117" s="65"/>
      <c r="G117" s="16"/>
      <c r="H117" s="9"/>
      <c r="I117" s="51"/>
      <c r="J117" s="8"/>
      <c r="K117" s="8"/>
      <c r="L117" s="51"/>
      <c r="M117" s="8"/>
      <c r="N117" s="24"/>
      <c r="P117" s="8"/>
      <c r="Q117" s="8"/>
      <c r="R117" s="51"/>
      <c r="S117" s="8"/>
      <c r="T117" s="24"/>
      <c r="U117" s="51"/>
      <c r="V117" s="8"/>
    </row>
    <row r="118" spans="4:22" ht="12.75">
      <c r="D118" s="14"/>
      <c r="E118" s="15"/>
      <c r="F118" s="65"/>
      <c r="G118" s="16"/>
      <c r="H118" s="9"/>
      <c r="I118" s="51"/>
      <c r="J118" s="8"/>
      <c r="K118" s="8"/>
      <c r="L118" s="51"/>
      <c r="M118" s="8"/>
      <c r="N118" s="24"/>
      <c r="P118" s="8"/>
      <c r="Q118" s="8"/>
      <c r="R118" s="51"/>
      <c r="S118" s="8"/>
      <c r="T118" s="24"/>
      <c r="U118" s="51"/>
      <c r="V118" s="8"/>
    </row>
    <row r="119" spans="4:22" ht="12.75">
      <c r="D119" s="14"/>
      <c r="E119" s="15"/>
      <c r="F119" s="65"/>
      <c r="G119" s="16"/>
      <c r="H119" s="9"/>
      <c r="I119" s="51"/>
      <c r="J119" s="8"/>
      <c r="K119" s="8"/>
      <c r="L119" s="51"/>
      <c r="M119" s="8"/>
      <c r="N119" s="24"/>
      <c r="P119" s="8"/>
      <c r="Q119" s="8"/>
      <c r="R119" s="51"/>
      <c r="S119" s="8"/>
      <c r="T119" s="24"/>
      <c r="U119" s="51"/>
      <c r="V119" s="8"/>
    </row>
    <row r="120" spans="4:22" ht="12.75">
      <c r="D120" s="14"/>
      <c r="E120" s="15"/>
      <c r="F120" s="65"/>
      <c r="G120" s="16"/>
      <c r="H120" s="9"/>
      <c r="I120" s="51"/>
      <c r="J120" s="8"/>
      <c r="K120" s="8"/>
      <c r="L120" s="51"/>
      <c r="M120" s="8"/>
      <c r="N120" s="24"/>
      <c r="P120" s="8"/>
      <c r="Q120" s="8"/>
      <c r="R120" s="51"/>
      <c r="S120" s="8"/>
      <c r="T120" s="24"/>
      <c r="U120" s="51"/>
      <c r="V120" s="8"/>
    </row>
    <row r="121" spans="4:22" ht="12.75">
      <c r="D121" s="14"/>
      <c r="E121" s="15"/>
      <c r="F121" s="65"/>
      <c r="G121" s="16"/>
      <c r="H121" s="9"/>
      <c r="I121" s="51"/>
      <c r="J121" s="8"/>
      <c r="K121" s="8"/>
      <c r="L121" s="51"/>
      <c r="M121" s="8"/>
      <c r="N121" s="24"/>
      <c r="P121" s="8"/>
      <c r="Q121" s="8"/>
      <c r="R121" s="51"/>
      <c r="S121" s="8"/>
      <c r="T121" s="24"/>
      <c r="U121" s="51"/>
      <c r="V121" s="8"/>
    </row>
    <row r="122" spans="4:22" ht="12.75">
      <c r="D122" s="14"/>
      <c r="E122" s="15"/>
      <c r="F122" s="65"/>
      <c r="G122" s="16"/>
      <c r="H122" s="9"/>
      <c r="I122" s="51"/>
      <c r="J122" s="8"/>
      <c r="K122" s="8"/>
      <c r="L122" s="51"/>
      <c r="M122" s="8"/>
      <c r="N122" s="24"/>
      <c r="P122" s="8"/>
      <c r="Q122" s="8"/>
      <c r="R122" s="51"/>
      <c r="S122" s="8"/>
      <c r="T122" s="24"/>
      <c r="U122" s="51"/>
      <c r="V122" s="8"/>
    </row>
    <row r="123" spans="4:22" ht="12.75">
      <c r="D123" s="14"/>
      <c r="E123" s="15"/>
      <c r="F123" s="65"/>
      <c r="G123" s="16"/>
      <c r="H123" s="9"/>
      <c r="I123" s="51"/>
      <c r="J123" s="8"/>
      <c r="K123" s="8"/>
      <c r="L123" s="51"/>
      <c r="M123" s="8"/>
      <c r="N123" s="24"/>
      <c r="P123" s="8"/>
      <c r="Q123" s="8"/>
      <c r="R123" s="51"/>
      <c r="S123" s="8"/>
      <c r="T123" s="24"/>
      <c r="U123" s="51"/>
      <c r="V123" s="8"/>
    </row>
    <row r="124" spans="4:22" ht="12.75">
      <c r="D124" s="14"/>
      <c r="E124" s="15"/>
      <c r="F124" s="65"/>
      <c r="G124" s="16"/>
      <c r="H124" s="9"/>
      <c r="I124" s="51"/>
      <c r="J124" s="8"/>
      <c r="K124" s="8"/>
      <c r="L124" s="51"/>
      <c r="M124" s="8"/>
      <c r="N124" s="24"/>
      <c r="P124" s="8"/>
      <c r="Q124" s="8"/>
      <c r="R124" s="51"/>
      <c r="S124" s="8"/>
      <c r="T124" s="24"/>
      <c r="U124" s="51"/>
      <c r="V124" s="8"/>
    </row>
    <row r="125" spans="4:22" ht="12.75">
      <c r="D125" s="14"/>
      <c r="E125" s="15"/>
      <c r="F125" s="65"/>
      <c r="G125" s="16"/>
      <c r="H125" s="9"/>
      <c r="I125" s="51"/>
      <c r="J125" s="8"/>
      <c r="K125" s="8"/>
      <c r="L125" s="51"/>
      <c r="M125" s="8"/>
      <c r="N125" s="24"/>
      <c r="P125" s="8"/>
      <c r="Q125" s="8"/>
      <c r="R125" s="51"/>
      <c r="S125" s="8"/>
      <c r="T125" s="24"/>
      <c r="U125" s="51"/>
      <c r="V125" s="8"/>
    </row>
    <row r="126" spans="4:22" ht="12.75">
      <c r="D126" s="14"/>
      <c r="E126" s="15"/>
      <c r="F126" s="65"/>
      <c r="G126" s="16"/>
      <c r="H126" s="9"/>
      <c r="I126" s="51"/>
      <c r="J126" s="8"/>
      <c r="K126" s="8"/>
      <c r="L126" s="51"/>
      <c r="M126" s="8"/>
      <c r="N126" s="24"/>
      <c r="P126" s="8"/>
      <c r="Q126" s="8"/>
      <c r="R126" s="51"/>
      <c r="S126" s="8"/>
      <c r="T126" s="24"/>
      <c r="U126" s="51"/>
      <c r="V126" s="8"/>
    </row>
    <row r="127" spans="4:22" ht="12.75">
      <c r="D127" s="14"/>
      <c r="E127" s="15"/>
      <c r="F127" s="65"/>
      <c r="G127" s="16"/>
      <c r="H127" s="9"/>
      <c r="I127" s="51"/>
      <c r="J127" s="8"/>
      <c r="K127" s="8"/>
      <c r="L127" s="51"/>
      <c r="M127" s="8"/>
      <c r="N127" s="24"/>
      <c r="P127" s="8"/>
      <c r="Q127" s="8"/>
      <c r="R127" s="51"/>
      <c r="S127" s="8"/>
      <c r="T127" s="24"/>
      <c r="U127" s="51"/>
      <c r="V127" s="8"/>
    </row>
    <row r="128" spans="4:22" ht="12.75">
      <c r="D128" s="14"/>
      <c r="E128" s="15"/>
      <c r="F128" s="65"/>
      <c r="G128" s="16"/>
      <c r="H128" s="9"/>
      <c r="I128" s="51"/>
      <c r="J128" s="8"/>
      <c r="K128" s="8"/>
      <c r="L128" s="51"/>
      <c r="M128" s="8"/>
      <c r="N128" s="24"/>
      <c r="P128" s="8"/>
      <c r="Q128" s="8"/>
      <c r="R128" s="51"/>
      <c r="S128" s="8"/>
      <c r="T128" s="24"/>
      <c r="U128" s="51"/>
      <c r="V128" s="8"/>
    </row>
    <row r="129" spans="4:22" ht="12.75">
      <c r="D129" s="14"/>
      <c r="E129" s="15"/>
      <c r="F129" s="65"/>
      <c r="G129" s="16"/>
      <c r="H129" s="9"/>
      <c r="I129" s="51"/>
      <c r="J129" s="8"/>
      <c r="K129" s="8"/>
      <c r="L129" s="51"/>
      <c r="M129" s="8"/>
      <c r="N129" s="24"/>
      <c r="P129" s="8"/>
      <c r="Q129" s="8"/>
      <c r="R129" s="51"/>
      <c r="S129" s="8"/>
      <c r="T129" s="24"/>
      <c r="U129" s="51"/>
      <c r="V129" s="8"/>
    </row>
    <row r="130" spans="4:22" ht="12.75">
      <c r="D130" s="14"/>
      <c r="E130" s="15"/>
      <c r="F130" s="65"/>
      <c r="G130" s="16"/>
      <c r="H130" s="9"/>
      <c r="I130" s="51"/>
      <c r="J130" s="8"/>
      <c r="K130" s="8"/>
      <c r="L130" s="51"/>
      <c r="M130" s="8"/>
      <c r="N130" s="24"/>
      <c r="P130" s="8"/>
      <c r="Q130" s="8"/>
      <c r="R130" s="51"/>
      <c r="S130" s="8"/>
      <c r="T130" s="24"/>
      <c r="U130" s="51"/>
      <c r="V130" s="8"/>
    </row>
    <row r="131" spans="4:22" ht="12.75">
      <c r="D131" s="14"/>
      <c r="E131" s="15"/>
      <c r="F131" s="65"/>
      <c r="G131" s="16"/>
      <c r="H131" s="9"/>
      <c r="I131" s="51"/>
      <c r="J131" s="8"/>
      <c r="K131" s="8"/>
      <c r="L131" s="51"/>
      <c r="M131" s="8"/>
      <c r="N131" s="24"/>
      <c r="P131" s="8"/>
      <c r="Q131" s="8"/>
      <c r="R131" s="51"/>
      <c r="S131" s="8"/>
      <c r="T131" s="24"/>
      <c r="U131" s="51"/>
      <c r="V131" s="8"/>
    </row>
    <row r="132" spans="4:22" ht="12.75">
      <c r="D132" s="14"/>
      <c r="E132" s="15"/>
      <c r="F132" s="65"/>
      <c r="G132" s="16"/>
      <c r="H132" s="9"/>
      <c r="I132" s="51"/>
      <c r="J132" s="8"/>
      <c r="K132" s="8"/>
      <c r="L132" s="51"/>
      <c r="M132" s="8"/>
      <c r="N132" s="24"/>
      <c r="P132" s="8"/>
      <c r="Q132" s="8"/>
      <c r="R132" s="51"/>
      <c r="S132" s="8"/>
      <c r="T132" s="24"/>
      <c r="U132" s="51"/>
      <c r="V132" s="8"/>
    </row>
    <row r="133" spans="4:22" ht="12.75">
      <c r="D133" s="14"/>
      <c r="E133" s="15"/>
      <c r="F133" s="65"/>
      <c r="G133" s="16"/>
      <c r="H133" s="9"/>
      <c r="I133" s="51"/>
      <c r="J133" s="8"/>
      <c r="K133" s="8"/>
      <c r="L133" s="51"/>
      <c r="M133" s="8"/>
      <c r="N133" s="24"/>
      <c r="P133" s="8"/>
      <c r="Q133" s="8"/>
      <c r="R133" s="51"/>
      <c r="S133" s="8"/>
      <c r="T133" s="24"/>
      <c r="U133" s="51"/>
      <c r="V133" s="8"/>
    </row>
    <row r="134" spans="4:22" ht="12.75">
      <c r="D134" s="14"/>
      <c r="E134" s="15"/>
      <c r="F134" s="65"/>
      <c r="G134" s="16"/>
      <c r="H134" s="9"/>
      <c r="I134" s="51"/>
      <c r="J134" s="8"/>
      <c r="K134" s="8"/>
      <c r="L134" s="51"/>
      <c r="M134" s="8"/>
      <c r="N134" s="24"/>
      <c r="P134" s="8"/>
      <c r="Q134" s="8"/>
      <c r="R134" s="51"/>
      <c r="S134" s="8"/>
      <c r="T134" s="24"/>
      <c r="U134" s="51"/>
      <c r="V134" s="8"/>
    </row>
    <row r="135" spans="4:22" ht="12.75">
      <c r="D135" s="14"/>
      <c r="E135" s="15"/>
      <c r="F135" s="65"/>
      <c r="G135" s="16"/>
      <c r="H135" s="9"/>
      <c r="I135" s="51"/>
      <c r="J135" s="8"/>
      <c r="K135" s="8"/>
      <c r="L135" s="51"/>
      <c r="M135" s="8"/>
      <c r="N135" s="24"/>
      <c r="P135" s="8"/>
      <c r="Q135" s="8"/>
      <c r="R135" s="51"/>
      <c r="S135" s="8"/>
      <c r="T135" s="24"/>
      <c r="U135" s="51"/>
      <c r="V135" s="8"/>
    </row>
    <row r="136" spans="4:22" ht="12.75">
      <c r="D136" s="14"/>
      <c r="E136" s="15"/>
      <c r="F136" s="65"/>
      <c r="G136" s="16"/>
      <c r="H136" s="9"/>
      <c r="I136" s="51"/>
      <c r="J136" s="8"/>
      <c r="K136" s="8"/>
      <c r="L136" s="51"/>
      <c r="M136" s="8"/>
      <c r="N136" s="24"/>
      <c r="P136" s="8"/>
      <c r="Q136" s="8"/>
      <c r="R136" s="51"/>
      <c r="S136" s="8"/>
      <c r="T136" s="24"/>
      <c r="U136" s="51"/>
      <c r="V136" s="8"/>
    </row>
    <row r="137" spans="4:22" ht="12.75">
      <c r="D137" s="14"/>
      <c r="E137" s="15"/>
      <c r="F137" s="65"/>
      <c r="G137" s="16"/>
      <c r="H137" s="9"/>
      <c r="I137" s="51"/>
      <c r="J137" s="8"/>
      <c r="K137" s="8"/>
      <c r="L137" s="51"/>
      <c r="M137" s="8"/>
      <c r="N137" s="24"/>
      <c r="P137" s="8"/>
      <c r="Q137" s="8"/>
      <c r="R137" s="51"/>
      <c r="S137" s="8"/>
      <c r="T137" s="24"/>
      <c r="U137" s="51"/>
      <c r="V137" s="8"/>
    </row>
    <row r="138" spans="4:22" ht="12.75">
      <c r="D138" s="14"/>
      <c r="E138" s="15"/>
      <c r="F138" s="65"/>
      <c r="G138" s="16"/>
      <c r="H138" s="9"/>
      <c r="I138" s="51"/>
      <c r="J138" s="8"/>
      <c r="K138" s="8"/>
      <c r="L138" s="51"/>
      <c r="M138" s="8"/>
      <c r="N138" s="24"/>
      <c r="P138" s="8"/>
      <c r="Q138" s="8"/>
      <c r="R138" s="51"/>
      <c r="S138" s="8"/>
      <c r="T138" s="24"/>
      <c r="U138" s="51"/>
      <c r="V138" s="8"/>
    </row>
    <row r="139" spans="4:22" ht="12.75">
      <c r="D139" s="14"/>
      <c r="E139" s="15"/>
      <c r="F139" s="65"/>
      <c r="G139" s="16"/>
      <c r="H139" s="9"/>
      <c r="I139" s="51"/>
      <c r="J139" s="8"/>
      <c r="K139" s="8"/>
      <c r="L139" s="51"/>
      <c r="M139" s="8"/>
      <c r="N139" s="24"/>
      <c r="P139" s="8"/>
      <c r="Q139" s="8"/>
      <c r="R139" s="51"/>
      <c r="S139" s="8"/>
      <c r="T139" s="24"/>
      <c r="U139" s="51"/>
      <c r="V139" s="8"/>
    </row>
    <row r="140" spans="4:22" ht="12.75">
      <c r="D140" s="14"/>
      <c r="E140" s="15"/>
      <c r="F140" s="65"/>
      <c r="G140" s="16"/>
      <c r="H140" s="9"/>
      <c r="I140" s="51"/>
      <c r="J140" s="8"/>
      <c r="K140" s="8"/>
      <c r="L140" s="51"/>
      <c r="M140" s="8"/>
      <c r="N140" s="24"/>
      <c r="P140" s="8"/>
      <c r="Q140" s="8"/>
      <c r="R140" s="51"/>
      <c r="S140" s="8"/>
      <c r="T140" s="24"/>
      <c r="U140" s="51"/>
      <c r="V140" s="8"/>
    </row>
    <row r="141" spans="4:22" ht="12.75">
      <c r="D141" s="14"/>
      <c r="E141" s="15"/>
      <c r="F141" s="65"/>
      <c r="G141" s="16"/>
      <c r="H141" s="9"/>
      <c r="I141" s="51"/>
      <c r="J141" s="8"/>
      <c r="K141" s="8"/>
      <c r="L141" s="51"/>
      <c r="M141" s="8"/>
      <c r="N141" s="24"/>
      <c r="P141" s="8"/>
      <c r="Q141" s="8"/>
      <c r="R141" s="51"/>
      <c r="S141" s="8"/>
      <c r="T141" s="24"/>
      <c r="U141" s="51"/>
      <c r="V141" s="8"/>
    </row>
    <row r="142" spans="4:22" ht="12.75">
      <c r="D142" s="14"/>
      <c r="E142" s="15"/>
      <c r="F142" s="65"/>
      <c r="G142" s="16"/>
      <c r="H142" s="9"/>
      <c r="I142" s="51"/>
      <c r="J142" s="8"/>
      <c r="K142" s="8"/>
      <c r="L142" s="51"/>
      <c r="M142" s="8"/>
      <c r="N142" s="24"/>
      <c r="P142" s="8"/>
      <c r="Q142" s="8"/>
      <c r="R142" s="51"/>
      <c r="S142" s="8"/>
      <c r="T142" s="24"/>
      <c r="U142" s="51"/>
      <c r="V142" s="8"/>
    </row>
    <row r="143" spans="4:22" ht="12.75">
      <c r="D143" s="14"/>
      <c r="E143" s="15"/>
      <c r="F143" s="65"/>
      <c r="G143" s="16"/>
      <c r="H143" s="9"/>
      <c r="I143" s="51"/>
      <c r="J143" s="8"/>
      <c r="K143" s="8"/>
      <c r="L143" s="51"/>
      <c r="M143" s="8"/>
      <c r="N143" s="24"/>
      <c r="P143" s="8"/>
      <c r="Q143" s="8"/>
      <c r="R143" s="51"/>
      <c r="S143" s="8"/>
      <c r="T143" s="24"/>
      <c r="U143" s="51"/>
      <c r="V143" s="8"/>
    </row>
    <row r="144" spans="4:22" ht="12.75">
      <c r="D144" s="14"/>
      <c r="E144" s="15"/>
      <c r="F144" s="65"/>
      <c r="G144" s="16"/>
      <c r="H144" s="9"/>
      <c r="I144" s="51"/>
      <c r="J144" s="8"/>
      <c r="K144" s="8"/>
      <c r="L144" s="51"/>
      <c r="M144" s="8"/>
      <c r="N144" s="24"/>
      <c r="P144" s="8"/>
      <c r="Q144" s="8"/>
      <c r="R144" s="51"/>
      <c r="S144" s="8"/>
      <c r="T144" s="24"/>
      <c r="U144" s="51"/>
      <c r="V144" s="8"/>
    </row>
    <row r="145" spans="4:22" ht="12.75">
      <c r="D145" s="14"/>
      <c r="E145" s="15"/>
      <c r="F145" s="65"/>
      <c r="G145" s="16"/>
      <c r="H145" s="9"/>
      <c r="I145" s="51"/>
      <c r="J145" s="8"/>
      <c r="K145" s="8"/>
      <c r="L145" s="51"/>
      <c r="M145" s="8"/>
      <c r="N145" s="24"/>
      <c r="P145" s="8"/>
      <c r="Q145" s="8"/>
      <c r="R145" s="51"/>
      <c r="S145" s="8"/>
      <c r="T145" s="24"/>
      <c r="U145" s="51"/>
      <c r="V145" s="8"/>
    </row>
    <row r="146" spans="4:22" ht="12.75">
      <c r="D146" s="14"/>
      <c r="E146" s="15"/>
      <c r="F146" s="65"/>
      <c r="G146" s="16"/>
      <c r="H146" s="9"/>
      <c r="I146" s="51"/>
      <c r="J146" s="8"/>
      <c r="K146" s="8"/>
      <c r="L146" s="51"/>
      <c r="M146" s="8"/>
      <c r="N146" s="24"/>
      <c r="P146" s="8"/>
      <c r="Q146" s="8"/>
      <c r="R146" s="51"/>
      <c r="S146" s="8"/>
      <c r="T146" s="24"/>
      <c r="U146" s="51"/>
      <c r="V146" s="8"/>
    </row>
    <row r="147" spans="4:22" ht="12.75">
      <c r="D147" s="14"/>
      <c r="E147" s="15"/>
      <c r="F147" s="65"/>
      <c r="G147" s="16"/>
      <c r="H147" s="9"/>
      <c r="I147" s="51"/>
      <c r="J147" s="8"/>
      <c r="K147" s="8"/>
      <c r="L147" s="51"/>
      <c r="M147" s="8"/>
      <c r="N147" s="24"/>
      <c r="P147" s="8"/>
      <c r="Q147" s="8"/>
      <c r="R147" s="51"/>
      <c r="S147" s="8"/>
      <c r="T147" s="24"/>
      <c r="U147" s="51"/>
      <c r="V147" s="8"/>
    </row>
    <row r="148" spans="4:22" ht="12.75">
      <c r="D148" s="14"/>
      <c r="E148" s="15"/>
      <c r="F148" s="65"/>
      <c r="G148" s="16"/>
      <c r="H148" s="9"/>
      <c r="I148" s="51"/>
      <c r="J148" s="8"/>
      <c r="K148" s="8"/>
      <c r="L148" s="51"/>
      <c r="M148" s="8"/>
      <c r="N148" s="24"/>
      <c r="P148" s="8"/>
      <c r="Q148" s="8"/>
      <c r="R148" s="51"/>
      <c r="S148" s="8"/>
      <c r="T148" s="24"/>
      <c r="U148" s="51"/>
      <c r="V148" s="8"/>
    </row>
    <row r="149" spans="4:22" ht="12.75">
      <c r="D149" s="14"/>
      <c r="E149" s="15"/>
      <c r="F149" s="65"/>
      <c r="G149" s="16"/>
      <c r="H149" s="9"/>
      <c r="I149" s="51"/>
      <c r="J149" s="8"/>
      <c r="K149" s="8"/>
      <c r="L149" s="51"/>
      <c r="M149" s="8"/>
      <c r="N149" s="24"/>
      <c r="P149" s="8"/>
      <c r="Q149" s="8"/>
      <c r="R149" s="51"/>
      <c r="S149" s="8"/>
      <c r="T149" s="24"/>
      <c r="U149" s="51"/>
      <c r="V149" s="8"/>
    </row>
    <row r="150" spans="4:22" ht="12.75">
      <c r="D150" s="14"/>
      <c r="E150" s="15"/>
      <c r="F150" s="65"/>
      <c r="G150" s="16"/>
      <c r="H150" s="9"/>
      <c r="I150" s="51"/>
      <c r="J150" s="8"/>
      <c r="K150" s="8"/>
      <c r="L150" s="51"/>
      <c r="M150" s="8"/>
      <c r="N150" s="24"/>
      <c r="P150" s="8"/>
      <c r="Q150" s="8"/>
      <c r="R150" s="51"/>
      <c r="S150" s="8"/>
      <c r="T150" s="24"/>
      <c r="U150" s="51"/>
      <c r="V150" s="8"/>
    </row>
    <row r="151" spans="4:22" ht="12.75">
      <c r="D151" s="14"/>
      <c r="E151" s="15"/>
      <c r="F151" s="65"/>
      <c r="G151" s="16"/>
      <c r="H151" s="9"/>
      <c r="I151" s="51"/>
      <c r="J151" s="8"/>
      <c r="K151" s="8"/>
      <c r="L151" s="51"/>
      <c r="M151" s="8"/>
      <c r="N151" s="24"/>
      <c r="P151" s="8"/>
      <c r="Q151" s="8"/>
      <c r="R151" s="51"/>
      <c r="S151" s="8"/>
      <c r="T151" s="24"/>
      <c r="U151" s="51"/>
      <c r="V151" s="8"/>
    </row>
    <row r="152" spans="4:22" ht="12.75">
      <c r="D152" s="14"/>
      <c r="E152" s="15"/>
      <c r="F152" s="65"/>
      <c r="G152" s="16"/>
      <c r="H152" s="9"/>
      <c r="I152" s="51"/>
      <c r="J152" s="8"/>
      <c r="K152" s="8"/>
      <c r="L152" s="51"/>
      <c r="M152" s="8"/>
      <c r="N152" s="24"/>
      <c r="P152" s="8"/>
      <c r="Q152" s="8"/>
      <c r="R152" s="51"/>
      <c r="S152" s="8"/>
      <c r="T152" s="24"/>
      <c r="U152" s="51"/>
      <c r="V152" s="8"/>
    </row>
    <row r="153" spans="4:22" ht="12.75">
      <c r="D153" s="14"/>
      <c r="E153" s="15"/>
      <c r="F153" s="65"/>
      <c r="G153" s="16"/>
      <c r="H153" s="9"/>
      <c r="I153" s="51"/>
      <c r="J153" s="8"/>
      <c r="K153" s="8"/>
      <c r="L153" s="51"/>
      <c r="M153" s="8"/>
      <c r="N153" s="24"/>
      <c r="P153" s="8"/>
      <c r="Q153" s="8"/>
      <c r="R153" s="51"/>
      <c r="S153" s="8"/>
      <c r="T153" s="24"/>
      <c r="U153" s="51"/>
      <c r="V153" s="8"/>
    </row>
    <row r="154" spans="4:22" ht="12.75">
      <c r="D154" s="14"/>
      <c r="E154" s="15"/>
      <c r="F154" s="65"/>
      <c r="G154" s="16"/>
      <c r="H154" s="9"/>
      <c r="I154" s="51"/>
      <c r="J154" s="8"/>
      <c r="K154" s="8"/>
      <c r="L154" s="51"/>
      <c r="M154" s="8"/>
      <c r="N154" s="24"/>
      <c r="P154" s="8"/>
      <c r="Q154" s="8"/>
      <c r="R154" s="51"/>
      <c r="S154" s="8"/>
      <c r="T154" s="24"/>
      <c r="U154" s="51"/>
      <c r="V154" s="8"/>
    </row>
    <row r="155" spans="4:22" ht="12.75">
      <c r="D155" s="14"/>
      <c r="E155" s="15"/>
      <c r="F155" s="65"/>
      <c r="G155" s="16"/>
      <c r="H155" s="9"/>
      <c r="I155" s="51"/>
      <c r="J155" s="8"/>
      <c r="K155" s="8"/>
      <c r="L155" s="51"/>
      <c r="M155" s="8"/>
      <c r="N155" s="24"/>
      <c r="P155" s="8"/>
      <c r="Q155" s="8"/>
      <c r="R155" s="51"/>
      <c r="S155" s="8"/>
      <c r="T155" s="24"/>
      <c r="U155" s="51"/>
      <c r="V155" s="8"/>
    </row>
    <row r="156" spans="4:22" ht="12.75">
      <c r="D156" s="14"/>
      <c r="E156" s="15"/>
      <c r="F156" s="65"/>
      <c r="G156" s="16"/>
      <c r="H156" s="9"/>
      <c r="I156" s="51"/>
      <c r="J156" s="8"/>
      <c r="K156" s="8"/>
      <c r="L156" s="51"/>
      <c r="M156" s="8"/>
      <c r="N156" s="24"/>
      <c r="P156" s="8"/>
      <c r="Q156" s="8"/>
      <c r="R156" s="51"/>
      <c r="S156" s="8"/>
      <c r="T156" s="24"/>
      <c r="U156" s="51"/>
      <c r="V156" s="8"/>
    </row>
    <row r="157" spans="4:22" ht="12.75">
      <c r="D157" s="14"/>
      <c r="E157" s="15"/>
      <c r="F157" s="65"/>
      <c r="G157" s="16"/>
      <c r="H157" s="9"/>
      <c r="I157" s="51"/>
      <c r="J157" s="8"/>
      <c r="K157" s="8"/>
      <c r="L157" s="51"/>
      <c r="M157" s="8"/>
      <c r="N157" s="24"/>
      <c r="P157" s="8"/>
      <c r="Q157" s="8"/>
      <c r="R157" s="51"/>
      <c r="S157" s="8"/>
      <c r="T157" s="24"/>
      <c r="U157" s="51"/>
      <c r="V157" s="8"/>
    </row>
    <row r="158" spans="4:22" ht="12.75">
      <c r="D158" s="14"/>
      <c r="E158" s="15"/>
      <c r="F158" s="65"/>
      <c r="G158" s="16"/>
      <c r="H158" s="9"/>
      <c r="I158" s="51"/>
      <c r="J158" s="8"/>
      <c r="K158" s="8"/>
      <c r="L158" s="51"/>
      <c r="M158" s="8"/>
      <c r="N158" s="24"/>
      <c r="P158" s="8"/>
      <c r="Q158" s="8"/>
      <c r="R158" s="51"/>
      <c r="S158" s="8"/>
      <c r="T158" s="24"/>
      <c r="U158" s="51"/>
      <c r="V158" s="8"/>
    </row>
    <row r="159" spans="4:22" ht="12.75">
      <c r="D159" s="14"/>
      <c r="E159" s="15"/>
      <c r="F159" s="65"/>
      <c r="G159" s="16"/>
      <c r="H159" s="9"/>
      <c r="I159" s="51"/>
      <c r="J159" s="8"/>
      <c r="K159" s="8"/>
      <c r="L159" s="51"/>
      <c r="M159" s="8"/>
      <c r="N159" s="24"/>
      <c r="P159" s="8"/>
      <c r="Q159" s="8"/>
      <c r="R159" s="51"/>
      <c r="S159" s="8"/>
      <c r="T159" s="24"/>
      <c r="U159" s="51"/>
      <c r="V159" s="8"/>
    </row>
    <row r="160" spans="4:22" ht="12.75">
      <c r="D160" s="14"/>
      <c r="E160" s="15"/>
      <c r="F160" s="65"/>
      <c r="G160" s="16"/>
      <c r="H160" s="9"/>
      <c r="I160" s="51"/>
      <c r="J160" s="8"/>
      <c r="K160" s="8"/>
      <c r="L160" s="51"/>
      <c r="M160" s="8"/>
      <c r="N160" s="24"/>
      <c r="P160" s="8"/>
      <c r="Q160" s="8"/>
      <c r="R160" s="51"/>
      <c r="S160" s="8"/>
      <c r="T160" s="24"/>
      <c r="U160" s="51"/>
      <c r="V160" s="8"/>
    </row>
    <row r="161" spans="4:22" ht="12.75">
      <c r="D161" s="14"/>
      <c r="E161" s="15"/>
      <c r="F161" s="65"/>
      <c r="G161" s="16"/>
      <c r="H161" s="9"/>
      <c r="I161" s="51"/>
      <c r="J161" s="8"/>
      <c r="K161" s="8"/>
      <c r="L161" s="51"/>
      <c r="M161" s="8"/>
      <c r="N161" s="24"/>
      <c r="P161" s="8"/>
      <c r="Q161" s="8"/>
      <c r="R161" s="51"/>
      <c r="S161" s="8"/>
      <c r="T161" s="24"/>
      <c r="U161" s="51"/>
      <c r="V161" s="8"/>
    </row>
    <row r="162" spans="4:22" ht="12.75">
      <c r="D162" s="14"/>
      <c r="E162" s="15"/>
      <c r="F162" s="65"/>
      <c r="G162" s="16"/>
      <c r="H162" s="9"/>
      <c r="I162" s="51"/>
      <c r="J162" s="8"/>
      <c r="K162" s="8"/>
      <c r="L162" s="51"/>
      <c r="M162" s="8"/>
      <c r="N162" s="24"/>
      <c r="P162" s="8"/>
      <c r="Q162" s="8"/>
      <c r="R162" s="51"/>
      <c r="S162" s="8"/>
      <c r="T162" s="24"/>
      <c r="U162" s="51"/>
      <c r="V162" s="8"/>
    </row>
    <row r="163" spans="4:22" ht="12.75">
      <c r="D163" s="14"/>
      <c r="E163" s="15"/>
      <c r="F163" s="65"/>
      <c r="G163" s="16"/>
      <c r="H163" s="9"/>
      <c r="I163" s="51"/>
      <c r="J163" s="8"/>
      <c r="K163" s="8"/>
      <c r="L163" s="51"/>
      <c r="M163" s="8"/>
      <c r="N163" s="24"/>
      <c r="P163" s="8"/>
      <c r="Q163" s="8"/>
      <c r="R163" s="51"/>
      <c r="S163" s="8"/>
      <c r="T163" s="24"/>
      <c r="U163" s="51"/>
      <c r="V163" s="8"/>
    </row>
    <row r="164" spans="4:22" ht="12.75">
      <c r="D164" s="14"/>
      <c r="E164" s="15"/>
      <c r="F164" s="65"/>
      <c r="G164" s="16"/>
      <c r="H164" s="9"/>
      <c r="I164" s="51"/>
      <c r="J164" s="8"/>
      <c r="K164" s="8"/>
      <c r="L164" s="51"/>
      <c r="M164" s="8"/>
      <c r="N164" s="24"/>
      <c r="P164" s="8"/>
      <c r="Q164" s="8"/>
      <c r="R164" s="51"/>
      <c r="S164" s="8"/>
      <c r="T164" s="24"/>
      <c r="U164" s="51"/>
      <c r="V164" s="8"/>
    </row>
    <row r="165" spans="4:22" ht="12.75">
      <c r="D165" s="14"/>
      <c r="E165" s="15"/>
      <c r="F165" s="65"/>
      <c r="G165" s="16"/>
      <c r="H165" s="9"/>
      <c r="I165" s="51"/>
      <c r="J165" s="8"/>
      <c r="K165" s="8"/>
      <c r="L165" s="51"/>
      <c r="M165" s="8"/>
      <c r="N165" s="24"/>
      <c r="P165" s="8"/>
      <c r="Q165" s="8"/>
      <c r="R165" s="51"/>
      <c r="S165" s="8"/>
      <c r="T165" s="24"/>
      <c r="U165" s="51"/>
      <c r="V165" s="8"/>
    </row>
    <row r="166" spans="4:22" ht="12.75">
      <c r="D166" s="14"/>
      <c r="E166" s="15"/>
      <c r="F166" s="65"/>
      <c r="G166" s="16"/>
      <c r="H166" s="9"/>
      <c r="I166" s="51"/>
      <c r="J166" s="8"/>
      <c r="K166" s="8"/>
      <c r="L166" s="51"/>
      <c r="M166" s="8"/>
      <c r="N166" s="24"/>
      <c r="P166" s="8"/>
      <c r="Q166" s="8"/>
      <c r="R166" s="51"/>
      <c r="S166" s="8"/>
      <c r="T166" s="24"/>
      <c r="U166" s="51"/>
      <c r="V166" s="8"/>
    </row>
    <row r="167" spans="4:22" ht="12.75">
      <c r="D167" s="14"/>
      <c r="E167" s="15"/>
      <c r="F167" s="65"/>
      <c r="G167" s="16"/>
      <c r="H167" s="9"/>
      <c r="I167" s="51"/>
      <c r="J167" s="8"/>
      <c r="K167" s="8"/>
      <c r="L167" s="51"/>
      <c r="M167" s="8"/>
      <c r="N167" s="24"/>
      <c r="P167" s="8"/>
      <c r="Q167" s="8"/>
      <c r="R167" s="51"/>
      <c r="S167" s="8"/>
      <c r="T167" s="24"/>
      <c r="U167" s="51"/>
      <c r="V167" s="8"/>
    </row>
    <row r="168" spans="4:22" ht="12.75">
      <c r="D168" s="14"/>
      <c r="E168" s="15"/>
      <c r="F168" s="65"/>
      <c r="G168" s="16"/>
      <c r="H168" s="9"/>
      <c r="I168" s="51"/>
      <c r="J168" s="8"/>
      <c r="K168" s="8"/>
      <c r="L168" s="51"/>
      <c r="M168" s="8"/>
      <c r="N168" s="24"/>
      <c r="P168" s="8"/>
      <c r="Q168" s="8"/>
      <c r="R168" s="51"/>
      <c r="S168" s="8"/>
      <c r="T168" s="24"/>
      <c r="U168" s="51"/>
      <c r="V168" s="8"/>
    </row>
    <row r="169" spans="4:22" ht="12.75">
      <c r="D169" s="14"/>
      <c r="E169" s="15"/>
      <c r="F169" s="65"/>
      <c r="G169" s="16"/>
      <c r="H169" s="9"/>
      <c r="I169" s="51"/>
      <c r="J169" s="8"/>
      <c r="K169" s="8"/>
      <c r="L169" s="51"/>
      <c r="M169" s="8"/>
      <c r="N169" s="24"/>
      <c r="P169" s="8"/>
      <c r="Q169" s="8"/>
      <c r="R169" s="51"/>
      <c r="S169" s="8"/>
      <c r="T169" s="24"/>
      <c r="U169" s="51"/>
      <c r="V169" s="8"/>
    </row>
    <row r="170" spans="4:22" ht="12.75">
      <c r="D170" s="14"/>
      <c r="E170" s="15"/>
      <c r="F170" s="65"/>
      <c r="G170" s="16"/>
      <c r="H170" s="9"/>
      <c r="I170" s="51"/>
      <c r="J170" s="8"/>
      <c r="K170" s="8"/>
      <c r="L170" s="51"/>
      <c r="M170" s="8"/>
      <c r="N170" s="24"/>
      <c r="P170" s="8"/>
      <c r="Q170" s="8"/>
      <c r="R170" s="51"/>
      <c r="S170" s="8"/>
      <c r="T170" s="24"/>
      <c r="U170" s="51"/>
      <c r="V170" s="8"/>
    </row>
    <row r="171" spans="4:22" ht="12.75">
      <c r="D171" s="14"/>
      <c r="E171" s="15"/>
      <c r="F171" s="65"/>
      <c r="G171" s="16"/>
      <c r="H171" s="9"/>
      <c r="I171" s="51"/>
      <c r="J171" s="8"/>
      <c r="K171" s="8"/>
      <c r="L171" s="51"/>
      <c r="M171" s="8"/>
      <c r="N171" s="24"/>
      <c r="P171" s="8"/>
      <c r="Q171" s="8"/>
      <c r="R171" s="51"/>
      <c r="S171" s="8"/>
      <c r="T171" s="24"/>
      <c r="U171" s="51"/>
      <c r="V171" s="8"/>
    </row>
    <row r="172" spans="4:22" ht="12.75">
      <c r="D172" s="14"/>
      <c r="E172" s="15"/>
      <c r="F172" s="65"/>
      <c r="G172" s="16"/>
      <c r="H172" s="9"/>
      <c r="I172" s="51"/>
      <c r="J172" s="8"/>
      <c r="K172" s="8"/>
      <c r="L172" s="51"/>
      <c r="M172" s="8"/>
      <c r="N172" s="24"/>
      <c r="P172" s="8"/>
      <c r="Q172" s="8"/>
      <c r="R172" s="51"/>
      <c r="S172" s="8"/>
      <c r="T172" s="24"/>
      <c r="U172" s="51"/>
      <c r="V172" s="8"/>
    </row>
    <row r="173" spans="4:22" ht="12.75">
      <c r="D173" s="14"/>
      <c r="E173" s="15"/>
      <c r="F173" s="65"/>
      <c r="G173" s="16"/>
      <c r="H173" s="9"/>
      <c r="I173" s="51"/>
      <c r="J173" s="8"/>
      <c r="K173" s="8"/>
      <c r="L173" s="51"/>
      <c r="M173" s="8"/>
      <c r="N173" s="24"/>
      <c r="P173" s="8"/>
      <c r="Q173" s="8"/>
      <c r="R173" s="51"/>
      <c r="S173" s="8"/>
      <c r="T173" s="24"/>
      <c r="U173" s="51"/>
      <c r="V173" s="8"/>
    </row>
    <row r="174" spans="4:22" ht="12.75">
      <c r="D174" s="14"/>
      <c r="E174" s="15"/>
      <c r="F174" s="65"/>
      <c r="G174" s="16"/>
      <c r="H174" s="9"/>
      <c r="I174" s="51"/>
      <c r="J174" s="8"/>
      <c r="K174" s="8"/>
      <c r="L174" s="51"/>
      <c r="M174" s="8"/>
      <c r="N174" s="24"/>
      <c r="P174" s="8"/>
      <c r="Q174" s="8"/>
      <c r="R174" s="51"/>
      <c r="S174" s="8"/>
      <c r="T174" s="24"/>
      <c r="U174" s="51"/>
      <c r="V174" s="8"/>
    </row>
    <row r="175" spans="4:22" ht="12.75">
      <c r="D175" s="14"/>
      <c r="E175" s="15"/>
      <c r="F175" s="65"/>
      <c r="G175" s="16"/>
      <c r="H175" s="9"/>
      <c r="I175" s="51"/>
      <c r="J175" s="8"/>
      <c r="K175" s="8"/>
      <c r="L175" s="51"/>
      <c r="M175" s="8"/>
      <c r="N175" s="24"/>
      <c r="P175" s="8"/>
      <c r="Q175" s="8"/>
      <c r="R175" s="51"/>
      <c r="S175" s="8"/>
      <c r="T175" s="24"/>
      <c r="U175" s="51"/>
      <c r="V175" s="8"/>
    </row>
    <row r="176" spans="4:22" ht="12.75">
      <c r="D176" s="14"/>
      <c r="E176" s="15"/>
      <c r="F176" s="65"/>
      <c r="G176" s="16"/>
      <c r="H176" s="9"/>
      <c r="I176" s="51"/>
      <c r="J176" s="8"/>
      <c r="K176" s="8"/>
      <c r="L176" s="51"/>
      <c r="M176" s="8"/>
      <c r="N176" s="24"/>
      <c r="P176" s="8"/>
      <c r="Q176" s="8"/>
      <c r="R176" s="51"/>
      <c r="S176" s="8"/>
      <c r="T176" s="24"/>
      <c r="U176" s="51"/>
      <c r="V176" s="8"/>
    </row>
    <row r="177" spans="4:22" ht="12.75">
      <c r="D177" s="14"/>
      <c r="E177" s="15"/>
      <c r="F177" s="65"/>
      <c r="G177" s="16"/>
      <c r="H177" s="9"/>
      <c r="I177" s="51"/>
      <c r="J177" s="8"/>
      <c r="K177" s="8"/>
      <c r="L177" s="51"/>
      <c r="M177" s="8"/>
      <c r="N177" s="24"/>
      <c r="P177" s="8"/>
      <c r="Q177" s="8"/>
      <c r="R177" s="51"/>
      <c r="S177" s="8"/>
      <c r="T177" s="24"/>
      <c r="U177" s="51"/>
      <c r="V177" s="8"/>
    </row>
    <row r="178" spans="4:22" ht="12.75">
      <c r="D178" s="14"/>
      <c r="E178" s="15"/>
      <c r="F178" s="65"/>
      <c r="G178" s="16"/>
      <c r="H178" s="9"/>
      <c r="I178" s="51"/>
      <c r="J178" s="8"/>
      <c r="K178" s="8"/>
      <c r="L178" s="51"/>
      <c r="M178" s="8"/>
      <c r="N178" s="24"/>
      <c r="P178" s="8"/>
      <c r="Q178" s="8"/>
      <c r="R178" s="51"/>
      <c r="T178" s="24"/>
      <c r="U178" s="51"/>
      <c r="V178" s="8"/>
    </row>
    <row r="179" spans="4:22" ht="12.75">
      <c r="D179" s="14"/>
      <c r="E179" s="15"/>
      <c r="F179" s="65"/>
      <c r="G179" s="16"/>
      <c r="H179" s="9"/>
      <c r="I179" s="51"/>
      <c r="J179" s="8"/>
      <c r="K179" s="8"/>
      <c r="L179" s="51"/>
      <c r="M179" s="8"/>
      <c r="N179" s="24"/>
      <c r="P179" s="8"/>
      <c r="Q179" s="8"/>
      <c r="R179" s="51"/>
      <c r="T179" s="24"/>
      <c r="U179" s="51"/>
      <c r="V179" s="8"/>
    </row>
    <row r="180" spans="4:22" ht="12.75">
      <c r="D180" s="14"/>
      <c r="E180" s="15"/>
      <c r="F180" s="65"/>
      <c r="G180" s="16"/>
      <c r="H180" s="9"/>
      <c r="I180" s="51"/>
      <c r="J180" s="8"/>
      <c r="K180" s="8"/>
      <c r="L180" s="51"/>
      <c r="M180" s="8"/>
      <c r="N180" s="24"/>
      <c r="P180" s="8"/>
      <c r="Q180" s="8"/>
      <c r="R180" s="51"/>
      <c r="T180" s="24"/>
      <c r="U180" s="51"/>
      <c r="V180" s="8"/>
    </row>
    <row r="181" spans="4:22" ht="12.75">
      <c r="D181" s="14"/>
      <c r="E181" s="15"/>
      <c r="F181" s="65"/>
      <c r="G181" s="16"/>
      <c r="H181" s="9"/>
      <c r="I181" s="51"/>
      <c r="J181" s="8"/>
      <c r="K181" s="8"/>
      <c r="L181" s="51"/>
      <c r="M181" s="8"/>
      <c r="N181" s="24"/>
      <c r="P181" s="8"/>
      <c r="Q181" s="8"/>
      <c r="R181" s="51"/>
      <c r="T181" s="24"/>
      <c r="U181" s="51"/>
      <c r="V181" s="8"/>
    </row>
    <row r="182" spans="4:22" ht="12.75">
      <c r="D182" s="14"/>
      <c r="E182" s="15"/>
      <c r="F182" s="65"/>
      <c r="G182" s="16"/>
      <c r="H182" s="9"/>
      <c r="I182" s="51"/>
      <c r="J182" s="8"/>
      <c r="K182" s="8"/>
      <c r="L182" s="51"/>
      <c r="M182" s="8"/>
      <c r="N182" s="24"/>
      <c r="P182" s="8"/>
      <c r="Q182" s="8"/>
      <c r="R182" s="51"/>
      <c r="T182" s="24"/>
      <c r="U182" s="51"/>
      <c r="V182" s="8"/>
    </row>
    <row r="183" spans="4:22" ht="12.75">
      <c r="D183" s="14"/>
      <c r="E183" s="15"/>
      <c r="F183" s="65"/>
      <c r="G183" s="16"/>
      <c r="H183" s="9"/>
      <c r="I183" s="51"/>
      <c r="J183" s="8"/>
      <c r="K183" s="8"/>
      <c r="L183" s="51"/>
      <c r="M183" s="8"/>
      <c r="N183" s="24"/>
      <c r="P183" s="8"/>
      <c r="Q183" s="8"/>
      <c r="R183" s="51"/>
      <c r="T183" s="24"/>
      <c r="U183" s="51"/>
      <c r="V183" s="8"/>
    </row>
    <row r="184" spans="4:22" ht="12.75">
      <c r="D184" s="14"/>
      <c r="E184" s="15"/>
      <c r="F184" s="65"/>
      <c r="G184" s="16"/>
      <c r="H184" s="9"/>
      <c r="I184" s="51"/>
      <c r="J184" s="8"/>
      <c r="K184" s="8"/>
      <c r="L184" s="51"/>
      <c r="M184" s="8"/>
      <c r="N184" s="24"/>
      <c r="P184" s="8"/>
      <c r="Q184" s="8"/>
      <c r="R184" s="51"/>
      <c r="T184" s="24"/>
      <c r="U184" s="51"/>
      <c r="V184" s="8"/>
    </row>
    <row r="185" spans="4:22" ht="12.75">
      <c r="D185" s="14"/>
      <c r="E185" s="15"/>
      <c r="F185" s="65"/>
      <c r="G185" s="16"/>
      <c r="H185" s="9"/>
      <c r="I185" s="51"/>
      <c r="J185" s="8"/>
      <c r="K185" s="8"/>
      <c r="L185" s="51"/>
      <c r="M185" s="8"/>
      <c r="N185" s="24"/>
      <c r="P185" s="8"/>
      <c r="Q185" s="8"/>
      <c r="R185" s="51"/>
      <c r="T185" s="24"/>
      <c r="U185" s="51"/>
      <c r="V185" s="8"/>
    </row>
    <row r="186" spans="4:22" ht="12.75">
      <c r="D186" s="14"/>
      <c r="E186" s="15"/>
      <c r="F186" s="65"/>
      <c r="G186" s="16"/>
      <c r="H186" s="9"/>
      <c r="I186" s="51"/>
      <c r="J186" s="8"/>
      <c r="K186" s="8"/>
      <c r="L186" s="51"/>
      <c r="M186" s="8"/>
      <c r="N186" s="24"/>
      <c r="P186" s="8"/>
      <c r="Q186" s="8"/>
      <c r="R186" s="51"/>
      <c r="T186" s="24"/>
      <c r="U186" s="51"/>
      <c r="V186" s="8"/>
    </row>
    <row r="187" spans="4:22" ht="12.75">
      <c r="D187" s="14"/>
      <c r="E187" s="15"/>
      <c r="F187" s="65"/>
      <c r="G187" s="16"/>
      <c r="H187" s="9"/>
      <c r="I187" s="51"/>
      <c r="J187" s="8"/>
      <c r="K187" s="8"/>
      <c r="L187" s="51"/>
      <c r="M187" s="8"/>
      <c r="N187" s="24"/>
      <c r="P187" s="8"/>
      <c r="Q187" s="8"/>
      <c r="R187" s="51"/>
      <c r="T187" s="24"/>
      <c r="U187" s="51"/>
      <c r="V187" s="8"/>
    </row>
    <row r="188" spans="4:22" ht="12.75">
      <c r="D188" s="14"/>
      <c r="E188" s="15"/>
      <c r="F188" s="65"/>
      <c r="G188" s="16"/>
      <c r="H188" s="9"/>
      <c r="I188" s="51"/>
      <c r="J188" s="8"/>
      <c r="K188" s="8"/>
      <c r="L188" s="51"/>
      <c r="M188" s="8"/>
      <c r="N188" s="24"/>
      <c r="P188" s="8"/>
      <c r="Q188" s="8"/>
      <c r="R188" s="51"/>
      <c r="T188" s="24"/>
      <c r="U188" s="51"/>
      <c r="V188" s="8"/>
    </row>
    <row r="189" spans="4:22" ht="12.75">
      <c r="D189" s="14"/>
      <c r="E189" s="15"/>
      <c r="F189" s="65"/>
      <c r="G189" s="16"/>
      <c r="H189" s="9"/>
      <c r="I189" s="51"/>
      <c r="J189" s="8"/>
      <c r="K189" s="8"/>
      <c r="L189" s="51"/>
      <c r="M189" s="8"/>
      <c r="N189" s="24"/>
      <c r="P189" s="8"/>
      <c r="Q189" s="8"/>
      <c r="R189" s="51"/>
      <c r="T189" s="24"/>
      <c r="U189" s="51"/>
      <c r="V189" s="8"/>
    </row>
    <row r="190" spans="4:22" ht="12.75">
      <c r="D190" s="14"/>
      <c r="E190" s="15"/>
      <c r="F190" s="65"/>
      <c r="G190" s="16"/>
      <c r="H190" s="9"/>
      <c r="I190" s="51"/>
      <c r="J190" s="8"/>
      <c r="K190" s="8"/>
      <c r="L190" s="51"/>
      <c r="M190" s="8"/>
      <c r="N190" s="24"/>
      <c r="P190" s="8"/>
      <c r="Q190" s="8"/>
      <c r="R190" s="51"/>
      <c r="T190" s="24"/>
      <c r="U190" s="51"/>
      <c r="V190" s="8"/>
    </row>
    <row r="191" spans="4:22" ht="12.75">
      <c r="D191" s="14"/>
      <c r="E191" s="15"/>
      <c r="F191" s="65"/>
      <c r="G191" s="16"/>
      <c r="H191" s="9"/>
      <c r="I191" s="51"/>
      <c r="J191" s="8"/>
      <c r="K191" s="8"/>
      <c r="L191" s="51"/>
      <c r="M191" s="8"/>
      <c r="N191" s="24"/>
      <c r="P191" s="8"/>
      <c r="Q191" s="8"/>
      <c r="R191" s="51"/>
      <c r="T191" s="24"/>
      <c r="U191" s="51"/>
      <c r="V191" s="8"/>
    </row>
    <row r="192" spans="4:22" ht="12.75">
      <c r="D192" s="14"/>
      <c r="E192" s="15"/>
      <c r="F192" s="65"/>
      <c r="G192" s="16"/>
      <c r="H192" s="9"/>
      <c r="I192" s="51"/>
      <c r="J192" s="8"/>
      <c r="K192" s="8"/>
      <c r="L192" s="51"/>
      <c r="M192" s="8"/>
      <c r="N192" s="24"/>
      <c r="P192" s="8"/>
      <c r="Q192" s="8"/>
      <c r="R192" s="51"/>
      <c r="T192" s="24"/>
      <c r="U192" s="51"/>
      <c r="V192" s="8"/>
    </row>
    <row r="193" spans="4:22" ht="12.75">
      <c r="D193" s="14"/>
      <c r="E193" s="15"/>
      <c r="F193" s="65"/>
      <c r="G193" s="16"/>
      <c r="H193" s="9"/>
      <c r="I193" s="51"/>
      <c r="J193" s="8"/>
      <c r="K193" s="8"/>
      <c r="L193" s="51"/>
      <c r="M193" s="8"/>
      <c r="N193" s="24"/>
      <c r="P193" s="8"/>
      <c r="Q193" s="8"/>
      <c r="R193" s="51"/>
      <c r="T193" s="24"/>
      <c r="U193" s="51"/>
      <c r="V193" s="8"/>
    </row>
    <row r="194" spans="4:22" ht="12.75">
      <c r="D194" s="14"/>
      <c r="E194" s="15"/>
      <c r="F194" s="65"/>
      <c r="G194" s="16"/>
      <c r="H194" s="9"/>
      <c r="I194" s="51"/>
      <c r="J194" s="8"/>
      <c r="K194" s="8"/>
      <c r="L194" s="51"/>
      <c r="M194" s="8"/>
      <c r="N194" s="24"/>
      <c r="P194" s="8"/>
      <c r="Q194" s="8"/>
      <c r="R194" s="51"/>
      <c r="T194" s="24"/>
      <c r="U194" s="51"/>
      <c r="V194" s="8"/>
    </row>
    <row r="195" spans="4:22" ht="12.75">
      <c r="D195" s="14"/>
      <c r="E195" s="15"/>
      <c r="F195" s="65"/>
      <c r="G195" s="16"/>
      <c r="H195" s="9"/>
      <c r="I195" s="51"/>
      <c r="J195" s="8"/>
      <c r="K195" s="8"/>
      <c r="L195" s="51"/>
      <c r="M195" s="8"/>
      <c r="N195" s="24"/>
      <c r="P195" s="8"/>
      <c r="Q195" s="8"/>
      <c r="R195" s="51"/>
      <c r="T195" s="24"/>
      <c r="U195" s="51"/>
      <c r="V195" s="8"/>
    </row>
    <row r="196" spans="4:22" ht="12.75">
      <c r="D196" s="14"/>
      <c r="E196" s="15"/>
      <c r="F196" s="65"/>
      <c r="G196" s="16"/>
      <c r="H196" s="9"/>
      <c r="I196" s="51"/>
      <c r="J196" s="8"/>
      <c r="K196" s="8"/>
      <c r="L196" s="51"/>
      <c r="M196" s="8"/>
      <c r="N196" s="24"/>
      <c r="P196" s="8"/>
      <c r="Q196" s="8"/>
      <c r="R196" s="51"/>
      <c r="T196" s="24"/>
      <c r="U196" s="51"/>
      <c r="V196" s="8"/>
    </row>
    <row r="197" spans="4:22" ht="12.75">
      <c r="D197" s="14"/>
      <c r="E197" s="15"/>
      <c r="F197" s="65"/>
      <c r="G197" s="16"/>
      <c r="H197" s="9"/>
      <c r="I197" s="51"/>
      <c r="J197" s="8"/>
      <c r="K197" s="8"/>
      <c r="L197" s="51"/>
      <c r="M197" s="8"/>
      <c r="N197" s="24"/>
      <c r="P197" s="8"/>
      <c r="Q197" s="8"/>
      <c r="R197" s="51"/>
      <c r="T197" s="24"/>
      <c r="U197" s="51"/>
      <c r="V197" s="8"/>
    </row>
    <row r="198" spans="4:22" ht="12.75">
      <c r="D198" s="14"/>
      <c r="E198" s="15"/>
      <c r="F198" s="65"/>
      <c r="G198" s="16"/>
      <c r="H198" s="9"/>
      <c r="I198" s="51"/>
      <c r="J198" s="8"/>
      <c r="K198" s="8"/>
      <c r="L198" s="51"/>
      <c r="M198" s="8"/>
      <c r="N198" s="24"/>
      <c r="P198" s="8"/>
      <c r="Q198" s="8"/>
      <c r="R198" s="51"/>
      <c r="T198" s="24"/>
      <c r="U198" s="51"/>
      <c r="V198" s="8"/>
    </row>
    <row r="199" spans="4:22" ht="12.75">
      <c r="D199" s="14"/>
      <c r="E199" s="15"/>
      <c r="F199" s="65"/>
      <c r="G199" s="16"/>
      <c r="H199" s="9"/>
      <c r="I199" s="51"/>
      <c r="J199" s="8"/>
      <c r="K199" s="8"/>
      <c r="L199" s="51"/>
      <c r="M199" s="8"/>
      <c r="N199" s="24"/>
      <c r="P199" s="8"/>
      <c r="Q199" s="8"/>
      <c r="R199" s="51"/>
      <c r="T199" s="24"/>
      <c r="U199" s="51"/>
      <c r="V199" s="8"/>
    </row>
    <row r="200" spans="4:22" ht="12.75">
      <c r="D200" s="14"/>
      <c r="E200" s="15"/>
      <c r="F200" s="65"/>
      <c r="G200" s="16"/>
      <c r="H200" s="9"/>
      <c r="I200" s="51"/>
      <c r="J200" s="8"/>
      <c r="K200" s="8"/>
      <c r="L200" s="51"/>
      <c r="M200" s="8"/>
      <c r="N200" s="24"/>
      <c r="P200" s="8"/>
      <c r="Q200" s="8"/>
      <c r="R200" s="51"/>
      <c r="T200" s="24"/>
      <c r="U200" s="51"/>
      <c r="V200" s="8"/>
    </row>
    <row r="201" spans="4:22" ht="12.75">
      <c r="D201" s="14"/>
      <c r="E201" s="15"/>
      <c r="F201" s="65"/>
      <c r="G201" s="16"/>
      <c r="H201" s="9"/>
      <c r="I201" s="51"/>
      <c r="J201" s="8"/>
      <c r="K201" s="8"/>
      <c r="L201" s="51"/>
      <c r="M201" s="8"/>
      <c r="N201" s="24"/>
      <c r="P201" s="8"/>
      <c r="Q201" s="8"/>
      <c r="R201" s="51"/>
      <c r="T201" s="24"/>
      <c r="U201" s="51"/>
      <c r="V201" s="8"/>
    </row>
    <row r="202" spans="4:22" ht="12.75">
      <c r="D202" s="14"/>
      <c r="E202" s="15"/>
      <c r="F202" s="65"/>
      <c r="G202" s="16"/>
      <c r="H202" s="9"/>
      <c r="L202" s="51"/>
      <c r="M202" s="9"/>
      <c r="N202" s="8"/>
      <c r="P202" s="8"/>
      <c r="Q202" s="8"/>
      <c r="U202" s="8"/>
      <c r="V202" s="9"/>
    </row>
    <row r="203" spans="4:14" ht="12.75">
      <c r="D203" s="14"/>
      <c r="E203" s="15"/>
      <c r="F203" s="65"/>
      <c r="G203" s="16"/>
      <c r="H203" s="16"/>
      <c r="L203" s="8"/>
      <c r="M203" s="9"/>
      <c r="N203" s="8"/>
    </row>
    <row r="204" spans="4:14" ht="12.75">
      <c r="D204" s="14"/>
      <c r="E204" s="15"/>
      <c r="F204" s="65"/>
      <c r="G204" s="16"/>
      <c r="H204" s="16"/>
      <c r="L204" s="8"/>
      <c r="M204" s="9"/>
      <c r="N204" s="8"/>
    </row>
    <row r="205" spans="4:14" ht="12.75">
      <c r="D205" s="14"/>
      <c r="E205" s="15"/>
      <c r="F205" s="65"/>
      <c r="G205" s="16"/>
      <c r="H205" s="16"/>
      <c r="L205" s="8"/>
      <c r="M205" s="9"/>
      <c r="N205" s="8"/>
    </row>
    <row r="206" spans="4:14" ht="12.75">
      <c r="D206" s="14"/>
      <c r="E206" s="15"/>
      <c r="F206" s="65"/>
      <c r="G206" s="16"/>
      <c r="H206" s="16"/>
      <c r="M206" s="9"/>
      <c r="N206" s="8"/>
    </row>
    <row r="207" spans="4:14" ht="12.75">
      <c r="D207" s="14"/>
      <c r="E207" s="15"/>
      <c r="F207" s="65"/>
      <c r="G207" s="16"/>
      <c r="H207" s="16"/>
      <c r="M207" s="9"/>
      <c r="N207" s="8"/>
    </row>
    <row r="208" spans="4:14" ht="12.75">
      <c r="D208" s="14"/>
      <c r="E208" s="15"/>
      <c r="F208" s="65"/>
      <c r="G208" s="16"/>
      <c r="H208" s="16"/>
      <c r="M208" s="9"/>
      <c r="N208" s="8"/>
    </row>
    <row r="209" spans="4:13" ht="12.75">
      <c r="D209" s="14"/>
      <c r="E209" s="15"/>
      <c r="F209" s="65"/>
      <c r="G209" s="16"/>
      <c r="H209" s="16"/>
      <c r="M209" s="9"/>
    </row>
    <row r="210" spans="4:13" ht="12.75">
      <c r="D210" s="14"/>
      <c r="E210" s="15"/>
      <c r="F210" s="65"/>
      <c r="G210" s="16"/>
      <c r="H210" s="16"/>
      <c r="M210" s="9"/>
    </row>
    <row r="211" spans="4:13" ht="12.75">
      <c r="D211" s="14"/>
      <c r="E211" s="15"/>
      <c r="F211" s="65"/>
      <c r="G211" s="16"/>
      <c r="H211" s="16"/>
      <c r="M211" s="9"/>
    </row>
    <row r="212" spans="4:13" ht="12.75">
      <c r="D212" s="14"/>
      <c r="E212" s="15"/>
      <c r="F212" s="65"/>
      <c r="G212" s="16"/>
      <c r="H212" s="16"/>
      <c r="M212" s="9"/>
    </row>
    <row r="213" spans="4:13" ht="12.75">
      <c r="D213" s="14"/>
      <c r="E213" s="15"/>
      <c r="F213" s="65"/>
      <c r="G213" s="16"/>
      <c r="H213" s="16"/>
      <c r="M213" s="8"/>
    </row>
    <row r="214" spans="4:13" ht="12.75">
      <c r="D214" s="14"/>
      <c r="E214" s="15"/>
      <c r="F214" s="65"/>
      <c r="G214" s="16"/>
      <c r="H214" s="16"/>
      <c r="M214" s="8"/>
    </row>
    <row r="215" spans="4:13" ht="12.75">
      <c r="D215" s="14"/>
      <c r="E215" s="15"/>
      <c r="F215" s="14"/>
      <c r="G215" s="16"/>
      <c r="H215" s="16"/>
      <c r="M215" s="8"/>
    </row>
    <row r="216" spans="4:13" ht="12.75">
      <c r="D216" s="14"/>
      <c r="E216" s="15"/>
      <c r="F216" s="14"/>
      <c r="G216" s="16"/>
      <c r="H216" s="16"/>
      <c r="M216" s="8"/>
    </row>
    <row r="217" spans="4:8" ht="12.75">
      <c r="D217" s="14"/>
      <c r="E217" s="15"/>
      <c r="F217" s="14"/>
      <c r="G217" s="16"/>
      <c r="H217" s="16"/>
    </row>
    <row r="218" spans="4:8" ht="12.75">
      <c r="D218" s="14"/>
      <c r="E218" s="15"/>
      <c r="F218" s="14"/>
      <c r="G218" s="16"/>
      <c r="H218" s="16"/>
    </row>
  </sheetData>
  <sheetProtection/>
  <mergeCells count="1">
    <mergeCell ref="A6:B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9"/>
  <sheetViews>
    <sheetView showGridLines="0" showRowColHeaders="0" showZero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57421875" style="36" customWidth="1"/>
    <col min="2" max="2" width="32.28125" style="36" customWidth="1"/>
    <col min="3" max="4" width="5.140625" style="36" customWidth="1"/>
    <col min="5" max="5" width="6.7109375" style="17" customWidth="1"/>
    <col min="6" max="6" width="7.421875" style="36" customWidth="1"/>
    <col min="7" max="11" width="7.421875" style="37" customWidth="1"/>
    <col min="12" max="19" width="5.7109375" style="37" customWidth="1"/>
    <col min="20" max="23" width="6.140625" style="37" customWidth="1"/>
    <col min="24" max="71" width="10.00390625" style="37" customWidth="1"/>
    <col min="72" max="77" width="9.00390625" style="37" customWidth="1"/>
    <col min="78" max="16384" width="9.00390625" style="5" customWidth="1"/>
  </cols>
  <sheetData>
    <row r="1" ht="10.5" customHeight="1"/>
    <row r="2" spans="1:23" ht="19.5" customHeight="1" thickBot="1">
      <c r="A2" s="67" t="s">
        <v>113</v>
      </c>
      <c r="B2" s="68"/>
      <c r="C2" s="38">
        <v>2013</v>
      </c>
      <c r="D2" s="38"/>
      <c r="E2" s="38"/>
      <c r="F2" s="39"/>
      <c r="G2" s="39"/>
      <c r="H2" s="39"/>
      <c r="I2" s="39"/>
      <c r="J2" s="38"/>
      <c r="K2" s="39"/>
      <c r="L2" s="38"/>
      <c r="M2" s="39"/>
      <c r="N2" s="39"/>
      <c r="O2" s="39"/>
      <c r="P2" s="39"/>
      <c r="Q2" s="39"/>
      <c r="R2" s="40"/>
      <c r="S2" s="40"/>
      <c r="T2" s="40"/>
      <c r="U2" s="40"/>
      <c r="V2" s="40"/>
      <c r="W2" s="69" t="s">
        <v>66</v>
      </c>
    </row>
    <row r="3" spans="1:6" ht="13.5" thickTop="1">
      <c r="A3" s="37"/>
      <c r="B3" s="37"/>
      <c r="C3" s="37"/>
      <c r="D3" s="37"/>
      <c r="E3" s="5"/>
      <c r="F3" s="37"/>
    </row>
    <row r="4" spans="1:23" ht="15" customHeight="1">
      <c r="A4" s="7" t="s">
        <v>18</v>
      </c>
      <c r="B4" s="7"/>
      <c r="C4" s="41"/>
      <c r="D4" s="41"/>
      <c r="E4" s="6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15" customHeight="1">
      <c r="A5" s="7" t="s">
        <v>67</v>
      </c>
      <c r="B5" s="7"/>
      <c r="C5" s="41"/>
      <c r="D5" s="41"/>
      <c r="E5" s="6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ht="13.5" customHeight="1">
      <c r="A6" s="37"/>
      <c r="B6" s="37"/>
      <c r="C6" s="37"/>
      <c r="D6" s="37"/>
      <c r="E6" s="5"/>
      <c r="F6" s="37"/>
      <c r="W6" s="42"/>
    </row>
    <row r="7" spans="1:23" ht="15" customHeight="1">
      <c r="A7" s="118" t="s">
        <v>16</v>
      </c>
      <c r="B7" s="118"/>
      <c r="C7" s="43" t="s">
        <v>19</v>
      </c>
      <c r="D7" s="43"/>
      <c r="E7" s="43"/>
      <c r="F7" s="43"/>
      <c r="G7" s="43"/>
      <c r="H7" s="43"/>
      <c r="I7" s="43"/>
      <c r="J7" s="43"/>
      <c r="K7" s="43"/>
      <c r="L7" s="43" t="s">
        <v>20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2.75" customHeight="1">
      <c r="A8" s="118"/>
      <c r="B8" s="118"/>
      <c r="C8" s="120" t="s">
        <v>21</v>
      </c>
      <c r="D8" s="120"/>
      <c r="E8" s="120"/>
      <c r="F8" s="121" t="s">
        <v>51</v>
      </c>
      <c r="G8" s="121"/>
      <c r="H8" s="121"/>
      <c r="I8" s="121" t="s">
        <v>52</v>
      </c>
      <c r="J8" s="121"/>
      <c r="K8" s="121"/>
      <c r="L8" s="44" t="s">
        <v>21</v>
      </c>
      <c r="M8" s="44"/>
      <c r="N8" s="44"/>
      <c r="O8" s="44"/>
      <c r="P8" s="44" t="s">
        <v>22</v>
      </c>
      <c r="Q8" s="44"/>
      <c r="R8" s="44"/>
      <c r="S8" s="44"/>
      <c r="T8" s="44" t="s">
        <v>23</v>
      </c>
      <c r="U8" s="44"/>
      <c r="V8" s="44"/>
      <c r="W8" s="44"/>
    </row>
    <row r="9" spans="1:23" ht="12.75" customHeight="1">
      <c r="A9" s="118"/>
      <c r="B9" s="118"/>
      <c r="C9" s="120"/>
      <c r="D9" s="120"/>
      <c r="E9" s="120"/>
      <c r="F9" s="121"/>
      <c r="G9" s="121"/>
      <c r="H9" s="121"/>
      <c r="I9" s="121"/>
      <c r="J9" s="121"/>
      <c r="K9" s="121"/>
      <c r="L9" s="120" t="s">
        <v>24</v>
      </c>
      <c r="M9" s="120"/>
      <c r="N9" s="120" t="s">
        <v>25</v>
      </c>
      <c r="O9" s="120"/>
      <c r="P9" s="120" t="s">
        <v>24</v>
      </c>
      <c r="Q9" s="120"/>
      <c r="R9" s="120" t="s">
        <v>25</v>
      </c>
      <c r="S9" s="120"/>
      <c r="T9" s="120" t="s">
        <v>24</v>
      </c>
      <c r="U9" s="120"/>
      <c r="V9" s="120" t="s">
        <v>25</v>
      </c>
      <c r="W9" s="120"/>
    </row>
    <row r="10" spans="1:23" ht="12.75" customHeight="1" thickBot="1">
      <c r="A10" s="119"/>
      <c r="B10" s="119"/>
      <c r="C10" s="45" t="s">
        <v>26</v>
      </c>
      <c r="D10" s="45" t="s">
        <v>27</v>
      </c>
      <c r="E10" s="45" t="s">
        <v>28</v>
      </c>
      <c r="F10" s="45" t="s">
        <v>26</v>
      </c>
      <c r="G10" s="45" t="s">
        <v>27</v>
      </c>
      <c r="H10" s="45" t="s">
        <v>29</v>
      </c>
      <c r="I10" s="45" t="s">
        <v>26</v>
      </c>
      <c r="J10" s="45" t="s">
        <v>27</v>
      </c>
      <c r="K10" s="45" t="s">
        <v>29</v>
      </c>
      <c r="L10" s="45" t="s">
        <v>26</v>
      </c>
      <c r="M10" s="45" t="s">
        <v>27</v>
      </c>
      <c r="N10" s="45" t="s">
        <v>26</v>
      </c>
      <c r="O10" s="45" t="s">
        <v>27</v>
      </c>
      <c r="P10" s="45" t="s">
        <v>26</v>
      </c>
      <c r="Q10" s="45" t="s">
        <v>27</v>
      </c>
      <c r="R10" s="45" t="s">
        <v>26</v>
      </c>
      <c r="S10" s="45" t="s">
        <v>27</v>
      </c>
      <c r="T10" s="45" t="s">
        <v>26</v>
      </c>
      <c r="U10" s="45" t="s">
        <v>27</v>
      </c>
      <c r="V10" s="45" t="s">
        <v>26</v>
      </c>
      <c r="W10" s="45" t="s">
        <v>27</v>
      </c>
    </row>
    <row r="11" spans="1:23" ht="15" customHeight="1" thickBot="1">
      <c r="A11" s="46" t="s">
        <v>30</v>
      </c>
      <c r="B11" s="46"/>
      <c r="C11" s="47">
        <v>160</v>
      </c>
      <c r="D11" s="48">
        <v>12.084592145015106</v>
      </c>
      <c r="E11" s="49">
        <v>9888.7063</v>
      </c>
      <c r="F11" s="47">
        <v>20</v>
      </c>
      <c r="G11" s="48">
        <v>1.5105740181268883</v>
      </c>
      <c r="H11" s="50">
        <v>56.5245</v>
      </c>
      <c r="I11" s="47">
        <v>42</v>
      </c>
      <c r="J11" s="48">
        <v>3.1722054380664653</v>
      </c>
      <c r="K11" s="50">
        <v>61.4598</v>
      </c>
      <c r="L11" s="47">
        <v>335</v>
      </c>
      <c r="M11" s="48">
        <v>25.30211480362538</v>
      </c>
      <c r="N11" s="47">
        <v>395</v>
      </c>
      <c r="O11" s="48">
        <v>29.83383685800604</v>
      </c>
      <c r="P11" s="47">
        <v>87</v>
      </c>
      <c r="Q11" s="48">
        <v>6.570996978851964</v>
      </c>
      <c r="R11" s="47">
        <v>108</v>
      </c>
      <c r="S11" s="48">
        <v>8.157099697885196</v>
      </c>
      <c r="T11" s="47">
        <v>160</v>
      </c>
      <c r="U11" s="48">
        <v>12.084592145015106</v>
      </c>
      <c r="V11" s="47">
        <v>209</v>
      </c>
      <c r="W11" s="48">
        <v>15.785498489425981</v>
      </c>
    </row>
    <row r="12" spans="1:23" ht="2.25" customHeight="1" thickTop="1">
      <c r="A12" s="37"/>
      <c r="B12" s="37"/>
      <c r="C12" s="51"/>
      <c r="D12" s="8"/>
      <c r="E12" s="52"/>
      <c r="F12" s="51"/>
      <c r="G12" s="8"/>
      <c r="H12" s="53"/>
      <c r="I12" s="51"/>
      <c r="J12" s="8"/>
      <c r="K12" s="53"/>
      <c r="L12" s="51"/>
      <c r="M12" s="8"/>
      <c r="N12" s="51"/>
      <c r="O12" s="8"/>
      <c r="P12" s="51"/>
      <c r="Q12" s="8"/>
      <c r="R12" s="51"/>
      <c r="S12" s="8"/>
      <c r="T12" s="51"/>
      <c r="U12" s="8"/>
      <c r="V12" s="51"/>
      <c r="W12" s="8"/>
    </row>
    <row r="13" spans="1:23" ht="13.5" customHeight="1">
      <c r="A13" s="54" t="s">
        <v>31</v>
      </c>
      <c r="B13" s="54"/>
      <c r="C13" s="55">
        <v>3</v>
      </c>
      <c r="D13" s="56">
        <v>6.976744186046512</v>
      </c>
      <c r="E13" s="57">
        <v>8878</v>
      </c>
      <c r="F13" s="55">
        <v>1</v>
      </c>
      <c r="G13" s="56">
        <v>2.3255813953488373</v>
      </c>
      <c r="H13" s="58"/>
      <c r="I13" s="55">
        <v>1</v>
      </c>
      <c r="J13" s="56">
        <v>2.3255813953488373</v>
      </c>
      <c r="K13" s="58"/>
      <c r="L13" s="55">
        <v>3</v>
      </c>
      <c r="M13" s="56">
        <v>6.976744186046512</v>
      </c>
      <c r="N13" s="55">
        <v>13</v>
      </c>
      <c r="O13" s="56">
        <v>30.232558139534884</v>
      </c>
      <c r="P13" s="55">
        <v>1</v>
      </c>
      <c r="Q13" s="56">
        <v>2.3255813953488373</v>
      </c>
      <c r="R13" s="55">
        <v>11</v>
      </c>
      <c r="S13" s="56">
        <v>25.58139534883721</v>
      </c>
      <c r="T13" s="55">
        <v>2</v>
      </c>
      <c r="U13" s="56">
        <v>4.651162790697675</v>
      </c>
      <c r="V13" s="55">
        <v>5</v>
      </c>
      <c r="W13" s="56">
        <v>11.627906976744185</v>
      </c>
    </row>
    <row r="14" spans="1:23" ht="13.5" customHeight="1">
      <c r="A14" s="59" t="s">
        <v>32</v>
      </c>
      <c r="B14" s="59"/>
      <c r="C14" s="60">
        <v>4</v>
      </c>
      <c r="D14" s="61">
        <v>21.05263157894737</v>
      </c>
      <c r="E14" s="62">
        <v>13000</v>
      </c>
      <c r="F14" s="60"/>
      <c r="G14" s="61"/>
      <c r="H14" s="63"/>
      <c r="I14" s="60"/>
      <c r="J14" s="61"/>
      <c r="K14" s="63"/>
      <c r="L14" s="60">
        <v>1</v>
      </c>
      <c r="M14" s="61">
        <v>5.2631578947368425</v>
      </c>
      <c r="N14" s="60">
        <v>1</v>
      </c>
      <c r="O14" s="61">
        <v>5.2631578947368425</v>
      </c>
      <c r="P14" s="60"/>
      <c r="Q14" s="61"/>
      <c r="R14" s="60"/>
      <c r="S14" s="61"/>
      <c r="T14" s="60"/>
      <c r="U14" s="61"/>
      <c r="V14" s="60">
        <v>1</v>
      </c>
      <c r="W14" s="61">
        <v>5.2631578947368425</v>
      </c>
    </row>
    <row r="15" spans="1:23" ht="13.5" customHeight="1">
      <c r="A15" s="59" t="s">
        <v>33</v>
      </c>
      <c r="B15" s="59"/>
      <c r="C15" s="60">
        <v>0</v>
      </c>
      <c r="D15" s="61">
        <v>0</v>
      </c>
      <c r="E15" s="62"/>
      <c r="F15" s="60"/>
      <c r="G15" s="61"/>
      <c r="H15" s="63"/>
      <c r="I15" s="60"/>
      <c r="J15" s="61"/>
      <c r="K15" s="63"/>
      <c r="L15" s="60"/>
      <c r="M15" s="61"/>
      <c r="N15" s="60">
        <v>5</v>
      </c>
      <c r="O15" s="61">
        <v>31.25</v>
      </c>
      <c r="P15" s="60"/>
      <c r="Q15" s="61"/>
      <c r="R15" s="60"/>
      <c r="S15" s="61"/>
      <c r="T15" s="60"/>
      <c r="U15" s="61"/>
      <c r="V15" s="60"/>
      <c r="W15" s="61"/>
    </row>
    <row r="16" spans="1:23" ht="13.5" customHeight="1">
      <c r="A16" s="59" t="s">
        <v>111</v>
      </c>
      <c r="B16" s="59"/>
      <c r="C16" s="60">
        <v>0</v>
      </c>
      <c r="D16" s="61">
        <v>0</v>
      </c>
      <c r="E16" s="62"/>
      <c r="F16" s="60"/>
      <c r="G16" s="61"/>
      <c r="H16" s="63"/>
      <c r="I16" s="60"/>
      <c r="J16" s="61"/>
      <c r="K16" s="63"/>
      <c r="L16" s="60"/>
      <c r="M16" s="61"/>
      <c r="N16" s="60">
        <v>1</v>
      </c>
      <c r="O16" s="61">
        <v>25</v>
      </c>
      <c r="P16" s="60"/>
      <c r="Q16" s="61"/>
      <c r="R16" s="60"/>
      <c r="S16" s="61"/>
      <c r="T16" s="60"/>
      <c r="U16" s="61"/>
      <c r="V16" s="60"/>
      <c r="W16" s="61"/>
    </row>
    <row r="17" spans="1:23" ht="13.5" customHeight="1">
      <c r="A17" s="59" t="s">
        <v>34</v>
      </c>
      <c r="B17" s="59"/>
      <c r="C17" s="60">
        <v>1</v>
      </c>
      <c r="D17" s="61">
        <v>6.25</v>
      </c>
      <c r="E17" s="62"/>
      <c r="F17" s="60"/>
      <c r="G17" s="61"/>
      <c r="H17" s="63"/>
      <c r="I17" s="60"/>
      <c r="J17" s="61"/>
      <c r="K17" s="63"/>
      <c r="L17" s="60"/>
      <c r="M17" s="61"/>
      <c r="N17" s="60">
        <v>2</v>
      </c>
      <c r="O17" s="61">
        <v>12.5</v>
      </c>
      <c r="P17" s="60"/>
      <c r="Q17" s="61"/>
      <c r="R17" s="60">
        <v>2</v>
      </c>
      <c r="S17" s="61">
        <v>12.5</v>
      </c>
      <c r="T17" s="60"/>
      <c r="U17" s="61"/>
      <c r="V17" s="60"/>
      <c r="W17" s="61"/>
    </row>
    <row r="18" spans="1:23" ht="13.5" customHeight="1">
      <c r="A18" s="59" t="s">
        <v>0</v>
      </c>
      <c r="B18" s="59"/>
      <c r="C18" s="60">
        <v>8</v>
      </c>
      <c r="D18" s="61">
        <v>17.77777777777778</v>
      </c>
      <c r="E18" s="62">
        <v>10743.75</v>
      </c>
      <c r="F18" s="60"/>
      <c r="G18" s="61"/>
      <c r="H18" s="63"/>
      <c r="I18" s="60">
        <v>2</v>
      </c>
      <c r="J18" s="61">
        <v>4.444444444444445</v>
      </c>
      <c r="K18" s="63"/>
      <c r="L18" s="60">
        <v>27</v>
      </c>
      <c r="M18" s="61">
        <v>60</v>
      </c>
      <c r="N18" s="60">
        <v>11</v>
      </c>
      <c r="O18" s="61">
        <v>24.444444444444443</v>
      </c>
      <c r="P18" s="60"/>
      <c r="Q18" s="61"/>
      <c r="R18" s="60"/>
      <c r="S18" s="61"/>
      <c r="T18" s="60">
        <v>5</v>
      </c>
      <c r="U18" s="61">
        <v>11.11111111111111</v>
      </c>
      <c r="V18" s="60">
        <v>6</v>
      </c>
      <c r="W18" s="61">
        <v>13.333333333333334</v>
      </c>
    </row>
    <row r="19" spans="1:23" ht="13.5" customHeight="1">
      <c r="A19" s="59" t="s">
        <v>35</v>
      </c>
      <c r="B19" s="59"/>
      <c r="C19" s="60">
        <v>3</v>
      </c>
      <c r="D19" s="61">
        <v>4.109589041095891</v>
      </c>
      <c r="E19" s="62">
        <v>9339</v>
      </c>
      <c r="F19" s="60"/>
      <c r="G19" s="61"/>
      <c r="H19" s="63"/>
      <c r="I19" s="60"/>
      <c r="J19" s="61"/>
      <c r="K19" s="63"/>
      <c r="L19" s="60">
        <v>11</v>
      </c>
      <c r="M19" s="61">
        <v>15.068493150684931</v>
      </c>
      <c r="N19" s="60">
        <v>28</v>
      </c>
      <c r="O19" s="61">
        <v>38.35616438356164</v>
      </c>
      <c r="P19" s="60">
        <v>5</v>
      </c>
      <c r="Q19" s="61">
        <v>6.8493150684931505</v>
      </c>
      <c r="R19" s="60">
        <v>12</v>
      </c>
      <c r="S19" s="61">
        <v>16.438356164383563</v>
      </c>
      <c r="T19" s="60">
        <v>5</v>
      </c>
      <c r="U19" s="61">
        <v>6.8493150684931505</v>
      </c>
      <c r="V19" s="60">
        <v>14</v>
      </c>
      <c r="W19" s="61">
        <v>19.17808219178082</v>
      </c>
    </row>
    <row r="20" spans="1:23" ht="13.5" customHeight="1">
      <c r="A20" s="59" t="s">
        <v>114</v>
      </c>
      <c r="B20" s="59"/>
      <c r="C20" s="60">
        <v>0</v>
      </c>
      <c r="D20" s="61">
        <v>0</v>
      </c>
      <c r="E20" s="62"/>
      <c r="F20" s="60"/>
      <c r="G20" s="61"/>
      <c r="H20" s="63"/>
      <c r="I20" s="60">
        <v>1</v>
      </c>
      <c r="J20" s="61">
        <v>3.4482758620689653</v>
      </c>
      <c r="K20" s="63"/>
      <c r="L20" s="60">
        <v>11</v>
      </c>
      <c r="M20" s="61">
        <v>37.93103448275862</v>
      </c>
      <c r="N20" s="60">
        <v>7</v>
      </c>
      <c r="O20" s="61">
        <v>24.137931034482758</v>
      </c>
      <c r="P20" s="60"/>
      <c r="Q20" s="61"/>
      <c r="R20" s="60"/>
      <c r="S20" s="61"/>
      <c r="T20" s="60">
        <v>8</v>
      </c>
      <c r="U20" s="61">
        <v>27.586206896551722</v>
      </c>
      <c r="V20" s="60">
        <v>9</v>
      </c>
      <c r="W20" s="61">
        <v>31.03448275862069</v>
      </c>
    </row>
    <row r="21" spans="1:23" ht="13.5" customHeight="1">
      <c r="A21" s="59" t="s">
        <v>36</v>
      </c>
      <c r="B21" s="59"/>
      <c r="C21" s="60">
        <v>0</v>
      </c>
      <c r="D21" s="61">
        <v>0</v>
      </c>
      <c r="E21" s="62"/>
      <c r="F21" s="60"/>
      <c r="G21" s="61"/>
      <c r="H21" s="63"/>
      <c r="I21" s="60"/>
      <c r="J21" s="61"/>
      <c r="K21" s="63"/>
      <c r="L21" s="60">
        <v>9</v>
      </c>
      <c r="M21" s="61">
        <v>28.125</v>
      </c>
      <c r="N21" s="60">
        <v>9</v>
      </c>
      <c r="O21" s="61">
        <v>28.125</v>
      </c>
      <c r="P21" s="60"/>
      <c r="Q21" s="61"/>
      <c r="R21" s="60">
        <v>1</v>
      </c>
      <c r="S21" s="61">
        <v>3.125</v>
      </c>
      <c r="T21" s="60"/>
      <c r="U21" s="61"/>
      <c r="V21" s="60"/>
      <c r="W21" s="61"/>
    </row>
    <row r="22" spans="1:23" ht="13.5" customHeight="1">
      <c r="A22" s="59" t="s">
        <v>1</v>
      </c>
      <c r="B22" s="59"/>
      <c r="C22" s="60">
        <v>51</v>
      </c>
      <c r="D22" s="61">
        <v>9.622641509433961</v>
      </c>
      <c r="E22" s="62">
        <v>10151.1176</v>
      </c>
      <c r="F22" s="60">
        <v>8</v>
      </c>
      <c r="G22" s="61">
        <v>1.509433962264151</v>
      </c>
      <c r="H22" s="63">
        <v>58.5238</v>
      </c>
      <c r="I22" s="60">
        <v>36</v>
      </c>
      <c r="J22" s="61">
        <v>6.7924528301886795</v>
      </c>
      <c r="K22" s="63">
        <v>61.5531</v>
      </c>
      <c r="L22" s="60">
        <v>132</v>
      </c>
      <c r="M22" s="61">
        <v>24.90566037735849</v>
      </c>
      <c r="N22" s="60">
        <v>172</v>
      </c>
      <c r="O22" s="61">
        <v>32.45283018867924</v>
      </c>
      <c r="P22" s="60">
        <v>13</v>
      </c>
      <c r="Q22" s="61">
        <v>2.452830188679245</v>
      </c>
      <c r="R22" s="60">
        <v>36</v>
      </c>
      <c r="S22" s="61">
        <v>6.7924528301886795</v>
      </c>
      <c r="T22" s="60">
        <v>86</v>
      </c>
      <c r="U22" s="61">
        <v>16.22641509433962</v>
      </c>
      <c r="V22" s="60">
        <v>116</v>
      </c>
      <c r="W22" s="61">
        <v>21.88679245283019</v>
      </c>
    </row>
    <row r="23" spans="1:23" ht="13.5" customHeight="1">
      <c r="A23" s="59" t="s">
        <v>37</v>
      </c>
      <c r="B23" s="59"/>
      <c r="C23" s="60">
        <v>4</v>
      </c>
      <c r="D23" s="61">
        <v>14.285714285714286</v>
      </c>
      <c r="E23" s="62">
        <v>8562.5</v>
      </c>
      <c r="F23" s="60"/>
      <c r="G23" s="61"/>
      <c r="H23" s="63"/>
      <c r="I23" s="60">
        <v>1</v>
      </c>
      <c r="J23" s="61">
        <v>3.5714285714285716</v>
      </c>
      <c r="K23" s="63"/>
      <c r="L23" s="60">
        <v>6</v>
      </c>
      <c r="M23" s="61">
        <v>21.428571428571427</v>
      </c>
      <c r="N23" s="60">
        <v>10</v>
      </c>
      <c r="O23" s="61">
        <v>35.714285714285715</v>
      </c>
      <c r="P23" s="60"/>
      <c r="Q23" s="61"/>
      <c r="R23" s="60">
        <v>3</v>
      </c>
      <c r="S23" s="61">
        <v>10.714285714285714</v>
      </c>
      <c r="T23" s="60">
        <v>6</v>
      </c>
      <c r="U23" s="61">
        <v>21.428571428571427</v>
      </c>
      <c r="V23" s="60">
        <v>2</v>
      </c>
      <c r="W23" s="61">
        <v>7.142857142857143</v>
      </c>
    </row>
    <row r="24" spans="1:23" ht="13.5" customHeight="1">
      <c r="A24" s="59" t="s">
        <v>38</v>
      </c>
      <c r="B24" s="59"/>
      <c r="C24" s="60">
        <v>1</v>
      </c>
      <c r="D24" s="61">
        <v>20</v>
      </c>
      <c r="E24" s="62"/>
      <c r="F24" s="60">
        <v>1</v>
      </c>
      <c r="G24" s="61">
        <v>20</v>
      </c>
      <c r="H24" s="63"/>
      <c r="I24" s="60"/>
      <c r="J24" s="61"/>
      <c r="K24" s="63"/>
      <c r="L24" s="60">
        <v>1</v>
      </c>
      <c r="M24" s="61">
        <v>20</v>
      </c>
      <c r="N24" s="60"/>
      <c r="O24" s="61"/>
      <c r="P24" s="60"/>
      <c r="Q24" s="61"/>
      <c r="R24" s="60"/>
      <c r="S24" s="61"/>
      <c r="T24" s="60"/>
      <c r="U24" s="61"/>
      <c r="V24" s="60"/>
      <c r="W24" s="61"/>
    </row>
    <row r="25" spans="1:23" ht="13.5" customHeight="1">
      <c r="A25" s="59" t="s">
        <v>39</v>
      </c>
      <c r="B25" s="59"/>
      <c r="C25" s="60">
        <v>14</v>
      </c>
      <c r="D25" s="61">
        <v>58.333333333333336</v>
      </c>
      <c r="E25" s="62">
        <v>9323.9286</v>
      </c>
      <c r="F25" s="60"/>
      <c r="G25" s="61"/>
      <c r="H25" s="63"/>
      <c r="I25" s="60"/>
      <c r="J25" s="61"/>
      <c r="K25" s="63"/>
      <c r="L25" s="60">
        <v>4</v>
      </c>
      <c r="M25" s="61">
        <v>16.666666666666668</v>
      </c>
      <c r="N25" s="60">
        <v>13</v>
      </c>
      <c r="O25" s="61">
        <v>54.166666666666664</v>
      </c>
      <c r="P25" s="60"/>
      <c r="Q25" s="61"/>
      <c r="R25" s="60"/>
      <c r="S25" s="61"/>
      <c r="T25" s="60"/>
      <c r="U25" s="61"/>
      <c r="V25" s="60"/>
      <c r="W25" s="61"/>
    </row>
    <row r="26" spans="1:23" ht="13.5" customHeight="1">
      <c r="A26" s="59" t="s">
        <v>40</v>
      </c>
      <c r="B26" s="59"/>
      <c r="C26" s="60">
        <v>0</v>
      </c>
      <c r="D26" s="61">
        <v>0</v>
      </c>
      <c r="E26" s="62"/>
      <c r="F26" s="60"/>
      <c r="G26" s="61"/>
      <c r="H26" s="63"/>
      <c r="I26" s="60"/>
      <c r="J26" s="61"/>
      <c r="K26" s="63"/>
      <c r="L26" s="60"/>
      <c r="M26" s="61"/>
      <c r="N26" s="60"/>
      <c r="O26" s="61"/>
      <c r="P26" s="60"/>
      <c r="Q26" s="61"/>
      <c r="R26" s="60"/>
      <c r="S26" s="61"/>
      <c r="T26" s="60"/>
      <c r="U26" s="61"/>
      <c r="V26" s="60"/>
      <c r="W26" s="61"/>
    </row>
    <row r="27" spans="1:23" ht="13.5" customHeight="1">
      <c r="A27" s="59" t="s">
        <v>2</v>
      </c>
      <c r="B27" s="59"/>
      <c r="C27" s="60">
        <v>63</v>
      </c>
      <c r="D27" s="61">
        <v>50.806451612903224</v>
      </c>
      <c r="E27" s="62">
        <v>9692.3968</v>
      </c>
      <c r="F27" s="60">
        <v>9</v>
      </c>
      <c r="G27" s="61">
        <v>7.258064516129032</v>
      </c>
      <c r="H27" s="63">
        <v>54.8333</v>
      </c>
      <c r="I27" s="60"/>
      <c r="J27" s="61"/>
      <c r="K27" s="63"/>
      <c r="L27" s="60">
        <v>71</v>
      </c>
      <c r="M27" s="61">
        <v>57.25806451612903</v>
      </c>
      <c r="N27" s="60">
        <v>26</v>
      </c>
      <c r="O27" s="61">
        <v>20.967741935483872</v>
      </c>
      <c r="P27" s="60">
        <v>52</v>
      </c>
      <c r="Q27" s="61">
        <v>41.935483870967744</v>
      </c>
      <c r="R27" s="60">
        <v>23</v>
      </c>
      <c r="S27" s="61">
        <v>18.548387096774192</v>
      </c>
      <c r="T27" s="60">
        <v>14</v>
      </c>
      <c r="U27" s="61">
        <v>11.290322580645162</v>
      </c>
      <c r="V27" s="60">
        <v>3</v>
      </c>
      <c r="W27" s="61">
        <v>2.4193548387096775</v>
      </c>
    </row>
    <row r="28" spans="1:23" ht="13.5" customHeight="1">
      <c r="A28" s="59" t="s">
        <v>41</v>
      </c>
      <c r="B28" s="59"/>
      <c r="C28" s="60">
        <v>2</v>
      </c>
      <c r="D28" s="61">
        <v>4.651162790697675</v>
      </c>
      <c r="E28" s="62"/>
      <c r="F28" s="60"/>
      <c r="G28" s="61"/>
      <c r="H28" s="63"/>
      <c r="I28" s="60"/>
      <c r="J28" s="61"/>
      <c r="K28" s="63"/>
      <c r="L28" s="60">
        <v>15</v>
      </c>
      <c r="M28" s="61">
        <v>34.883720930232556</v>
      </c>
      <c r="N28" s="60">
        <v>10</v>
      </c>
      <c r="O28" s="61">
        <v>23.25581395348837</v>
      </c>
      <c r="P28" s="60">
        <v>1</v>
      </c>
      <c r="Q28" s="61">
        <v>2.3255813953488373</v>
      </c>
      <c r="R28" s="60">
        <v>1</v>
      </c>
      <c r="S28" s="61">
        <v>2.3255813953488373</v>
      </c>
      <c r="T28" s="60">
        <v>11</v>
      </c>
      <c r="U28" s="61">
        <v>25.58139534883721</v>
      </c>
      <c r="V28" s="60">
        <v>19</v>
      </c>
      <c r="W28" s="61">
        <v>44.18604651162791</v>
      </c>
    </row>
    <row r="29" spans="1:23" ht="13.5" customHeight="1">
      <c r="A29" s="59" t="s">
        <v>42</v>
      </c>
      <c r="B29" s="59"/>
      <c r="C29" s="60">
        <v>2</v>
      </c>
      <c r="D29" s="61">
        <v>4.444444444444445</v>
      </c>
      <c r="E29" s="62"/>
      <c r="F29" s="60"/>
      <c r="G29" s="61"/>
      <c r="H29" s="63"/>
      <c r="I29" s="60"/>
      <c r="J29" s="61"/>
      <c r="K29" s="63"/>
      <c r="L29" s="60">
        <v>10</v>
      </c>
      <c r="M29" s="61">
        <v>22.22222222222222</v>
      </c>
      <c r="N29" s="60">
        <v>10</v>
      </c>
      <c r="O29" s="61">
        <v>22.22222222222222</v>
      </c>
      <c r="P29" s="60">
        <v>5</v>
      </c>
      <c r="Q29" s="61">
        <v>11.11111111111111</v>
      </c>
      <c r="R29" s="60">
        <v>3</v>
      </c>
      <c r="S29" s="61">
        <v>6.666666666666667</v>
      </c>
      <c r="T29" s="60">
        <v>4</v>
      </c>
      <c r="U29" s="61">
        <v>8.88888888888889</v>
      </c>
      <c r="V29" s="60">
        <v>4</v>
      </c>
      <c r="W29" s="61">
        <v>8.88888888888889</v>
      </c>
    </row>
    <row r="30" spans="1:23" ht="13.5" customHeight="1">
      <c r="A30" s="59" t="s">
        <v>43</v>
      </c>
      <c r="B30" s="59"/>
      <c r="C30" s="60">
        <v>0</v>
      </c>
      <c r="D30" s="61">
        <v>0</v>
      </c>
      <c r="E30" s="62"/>
      <c r="F30" s="60"/>
      <c r="G30" s="61"/>
      <c r="H30" s="63"/>
      <c r="I30" s="60"/>
      <c r="J30" s="61"/>
      <c r="K30" s="63"/>
      <c r="L30" s="60">
        <v>4</v>
      </c>
      <c r="M30" s="61">
        <v>25</v>
      </c>
      <c r="N30" s="60">
        <v>6</v>
      </c>
      <c r="O30" s="61">
        <v>37.5</v>
      </c>
      <c r="P30" s="60"/>
      <c r="Q30" s="61"/>
      <c r="R30" s="60"/>
      <c r="S30" s="61"/>
      <c r="T30" s="60">
        <v>3</v>
      </c>
      <c r="U30" s="61">
        <v>18.75</v>
      </c>
      <c r="V30" s="60">
        <v>8</v>
      </c>
      <c r="W30" s="61">
        <v>50</v>
      </c>
    </row>
    <row r="31" spans="1:23" ht="13.5" customHeight="1">
      <c r="A31" s="59" t="s">
        <v>115</v>
      </c>
      <c r="B31" s="59"/>
      <c r="C31" s="60">
        <v>0</v>
      </c>
      <c r="D31" s="61">
        <v>0</v>
      </c>
      <c r="E31" s="62"/>
      <c r="F31" s="60"/>
      <c r="G31" s="61"/>
      <c r="H31" s="63"/>
      <c r="I31" s="60"/>
      <c r="J31" s="61"/>
      <c r="K31" s="63"/>
      <c r="L31" s="60">
        <v>1</v>
      </c>
      <c r="M31" s="61">
        <v>14.285714285714286</v>
      </c>
      <c r="N31" s="60">
        <v>3</v>
      </c>
      <c r="O31" s="61">
        <v>42.857142857142854</v>
      </c>
      <c r="P31" s="60"/>
      <c r="Q31" s="61"/>
      <c r="R31" s="60"/>
      <c r="S31" s="61"/>
      <c r="T31" s="60">
        <v>1</v>
      </c>
      <c r="U31" s="61">
        <v>14.285714285714286</v>
      </c>
      <c r="V31" s="60"/>
      <c r="W31" s="61"/>
    </row>
    <row r="32" spans="1:23" ht="13.5" customHeight="1">
      <c r="A32" s="59" t="s">
        <v>3</v>
      </c>
      <c r="B32" s="59"/>
      <c r="C32" s="60">
        <v>2</v>
      </c>
      <c r="D32" s="61">
        <v>1.694915254237288</v>
      </c>
      <c r="E32" s="62"/>
      <c r="F32" s="60"/>
      <c r="G32" s="61"/>
      <c r="H32" s="63"/>
      <c r="I32" s="60"/>
      <c r="J32" s="61"/>
      <c r="K32" s="63"/>
      <c r="L32" s="60">
        <v>6</v>
      </c>
      <c r="M32" s="61">
        <v>5.084745762711864</v>
      </c>
      <c r="N32" s="60">
        <v>54</v>
      </c>
      <c r="O32" s="61">
        <v>45.76271186440678</v>
      </c>
      <c r="P32" s="60">
        <v>2</v>
      </c>
      <c r="Q32" s="61">
        <v>1.694915254237288</v>
      </c>
      <c r="R32" s="60">
        <v>11</v>
      </c>
      <c r="S32" s="61">
        <v>9.322033898305085</v>
      </c>
      <c r="T32" s="60">
        <v>1</v>
      </c>
      <c r="U32" s="61">
        <v>0.847457627118644</v>
      </c>
      <c r="V32" s="60">
        <v>11</v>
      </c>
      <c r="W32" s="61">
        <v>9.322033898305085</v>
      </c>
    </row>
    <row r="33" spans="1:23" ht="13.5" customHeight="1">
      <c r="A33" s="59" t="s">
        <v>112</v>
      </c>
      <c r="B33" s="64"/>
      <c r="C33" s="60">
        <v>0</v>
      </c>
      <c r="D33" s="61">
        <v>0</v>
      </c>
      <c r="E33" s="62"/>
      <c r="F33" s="60"/>
      <c r="G33" s="61"/>
      <c r="H33" s="63"/>
      <c r="I33" s="60"/>
      <c r="J33" s="61"/>
      <c r="K33" s="63"/>
      <c r="L33" s="60">
        <v>3</v>
      </c>
      <c r="M33" s="61">
        <v>33.333333333333336</v>
      </c>
      <c r="N33" s="60"/>
      <c r="O33" s="61"/>
      <c r="P33" s="60">
        <v>3</v>
      </c>
      <c r="Q33" s="61">
        <v>33.333333333333336</v>
      </c>
      <c r="R33" s="60">
        <v>1</v>
      </c>
      <c r="S33" s="61">
        <v>11.11111111111111</v>
      </c>
      <c r="T33" s="60"/>
      <c r="U33" s="61"/>
      <c r="V33" s="60"/>
      <c r="W33" s="61"/>
    </row>
    <row r="34" spans="1:23" ht="13.5" customHeight="1">
      <c r="A34" s="59" t="s">
        <v>44</v>
      </c>
      <c r="B34" s="64"/>
      <c r="C34" s="60">
        <v>2</v>
      </c>
      <c r="D34" s="61">
        <v>3.0303030303030303</v>
      </c>
      <c r="E34" s="62"/>
      <c r="F34" s="60">
        <v>1</v>
      </c>
      <c r="G34" s="61">
        <v>1.5151515151515151</v>
      </c>
      <c r="H34" s="63"/>
      <c r="I34" s="60">
        <v>1</v>
      </c>
      <c r="J34" s="61">
        <v>1.5151515151515151</v>
      </c>
      <c r="K34" s="63"/>
      <c r="L34" s="60">
        <v>20</v>
      </c>
      <c r="M34" s="61">
        <v>30.303030303030305</v>
      </c>
      <c r="N34" s="60">
        <v>14</v>
      </c>
      <c r="O34" s="61">
        <v>21.21212121212121</v>
      </c>
      <c r="P34" s="60">
        <v>5</v>
      </c>
      <c r="Q34" s="61">
        <v>7.575757575757576</v>
      </c>
      <c r="R34" s="60">
        <v>4</v>
      </c>
      <c r="S34" s="61">
        <v>6.0606060606060606</v>
      </c>
      <c r="T34" s="60">
        <v>14</v>
      </c>
      <c r="U34" s="61">
        <v>21.21212121212121</v>
      </c>
      <c r="V34" s="60">
        <v>11</v>
      </c>
      <c r="W34" s="61">
        <v>16.666666666666668</v>
      </c>
    </row>
    <row r="35" spans="3:23" ht="12.75" customHeight="1">
      <c r="C35" s="65"/>
      <c r="D35" s="10"/>
      <c r="E35" s="11"/>
      <c r="F35" s="65"/>
      <c r="G35" s="10"/>
      <c r="H35" s="12"/>
      <c r="I35" s="65"/>
      <c r="J35" s="10"/>
      <c r="K35" s="12"/>
      <c r="L35" s="65"/>
      <c r="M35" s="10"/>
      <c r="N35" s="65"/>
      <c r="O35" s="10"/>
      <c r="P35" s="65"/>
      <c r="Q35" s="10"/>
      <c r="R35" s="65"/>
      <c r="S35" s="10"/>
      <c r="T35" s="65"/>
      <c r="U35" s="10"/>
      <c r="V35" s="65"/>
      <c r="W35" s="10"/>
    </row>
    <row r="36" spans="2:23" ht="12.75">
      <c r="B36" s="66" t="s">
        <v>45</v>
      </c>
      <c r="C36" s="65" t="s">
        <v>26</v>
      </c>
      <c r="D36" s="10"/>
      <c r="E36" s="13" t="s">
        <v>46</v>
      </c>
      <c r="F36" s="65"/>
      <c r="G36" s="10"/>
      <c r="H36" s="12"/>
      <c r="I36" s="65"/>
      <c r="J36" s="10"/>
      <c r="K36" s="12"/>
      <c r="L36" s="65"/>
      <c r="M36" s="10"/>
      <c r="N36" s="65"/>
      <c r="O36" s="10"/>
      <c r="P36" s="65"/>
      <c r="Q36" s="10"/>
      <c r="R36" s="65"/>
      <c r="S36" s="10"/>
      <c r="T36" s="65"/>
      <c r="U36" s="10"/>
      <c r="V36" s="65"/>
      <c r="W36" s="10"/>
    </row>
    <row r="37" spans="2:23" ht="12.75">
      <c r="B37" s="66"/>
      <c r="C37" s="65" t="s">
        <v>27</v>
      </c>
      <c r="D37" s="10"/>
      <c r="E37" s="13" t="s">
        <v>47</v>
      </c>
      <c r="F37" s="65"/>
      <c r="G37" s="10"/>
      <c r="H37" s="12"/>
      <c r="I37" s="65"/>
      <c r="J37" s="10"/>
      <c r="K37" s="12"/>
      <c r="L37" s="65"/>
      <c r="M37" s="10"/>
      <c r="N37" s="65"/>
      <c r="O37" s="10"/>
      <c r="P37" s="65"/>
      <c r="Q37" s="10"/>
      <c r="R37" s="65"/>
      <c r="S37" s="10"/>
      <c r="T37" s="65"/>
      <c r="U37" s="10"/>
      <c r="V37" s="65"/>
      <c r="W37" s="10"/>
    </row>
    <row r="38" spans="3:23" ht="12.75">
      <c r="C38" s="65" t="s">
        <v>28</v>
      </c>
      <c r="D38" s="10"/>
      <c r="E38" s="13" t="s">
        <v>48</v>
      </c>
      <c r="F38" s="65"/>
      <c r="G38" s="10"/>
      <c r="H38" s="12"/>
      <c r="I38" s="65"/>
      <c r="J38" s="10"/>
      <c r="K38" s="12"/>
      <c r="L38" s="65"/>
      <c r="M38" s="10"/>
      <c r="N38" s="65"/>
      <c r="O38" s="10"/>
      <c r="P38" s="65"/>
      <c r="Q38" s="10"/>
      <c r="R38" s="65"/>
      <c r="S38" s="10"/>
      <c r="T38" s="65"/>
      <c r="U38" s="10"/>
      <c r="V38" s="65"/>
      <c r="W38" s="10"/>
    </row>
    <row r="39" spans="3:23" ht="12.75">
      <c r="C39" s="65" t="s">
        <v>29</v>
      </c>
      <c r="D39" s="10"/>
      <c r="E39" s="13" t="s">
        <v>49</v>
      </c>
      <c r="F39" s="65"/>
      <c r="G39" s="10"/>
      <c r="H39" s="12"/>
      <c r="I39" s="65"/>
      <c r="J39" s="10"/>
      <c r="K39" s="12"/>
      <c r="L39" s="65"/>
      <c r="M39" s="10"/>
      <c r="N39" s="65"/>
      <c r="O39" s="10"/>
      <c r="P39" s="65"/>
      <c r="Q39" s="10"/>
      <c r="R39" s="65"/>
      <c r="S39" s="10"/>
      <c r="T39" s="65"/>
      <c r="U39" s="10"/>
      <c r="V39" s="65"/>
      <c r="W39" s="10"/>
    </row>
    <row r="40" spans="3:23" ht="12.75">
      <c r="C40" s="65" t="s">
        <v>4</v>
      </c>
      <c r="D40" s="10"/>
      <c r="E40" s="13" t="s">
        <v>50</v>
      </c>
      <c r="F40" s="65"/>
      <c r="G40" s="8"/>
      <c r="H40" s="9"/>
      <c r="I40" s="51"/>
      <c r="J40" s="8"/>
      <c r="K40" s="9"/>
      <c r="L40" s="51"/>
      <c r="M40" s="8"/>
      <c r="N40" s="51"/>
      <c r="O40" s="8"/>
      <c r="P40" s="51"/>
      <c r="Q40" s="8"/>
      <c r="R40" s="51"/>
      <c r="S40" s="8"/>
      <c r="T40" s="51"/>
      <c r="U40" s="8"/>
      <c r="V40" s="65"/>
      <c r="W40" s="10"/>
    </row>
    <row r="41" spans="3:23" ht="12.75">
      <c r="C41" s="65"/>
      <c r="D41" s="10"/>
      <c r="E41" s="11"/>
      <c r="F41" s="65"/>
      <c r="G41" s="8"/>
      <c r="H41" s="9"/>
      <c r="I41" s="51"/>
      <c r="J41" s="8"/>
      <c r="K41" s="9"/>
      <c r="L41" s="51"/>
      <c r="M41" s="8"/>
      <c r="N41" s="51"/>
      <c r="O41" s="8"/>
      <c r="P41" s="51"/>
      <c r="Q41" s="8"/>
      <c r="R41" s="51"/>
      <c r="S41" s="8"/>
      <c r="T41" s="51"/>
      <c r="U41" s="8"/>
      <c r="V41" s="65"/>
      <c r="W41" s="10"/>
    </row>
    <row r="42" spans="3:23" ht="12.75">
      <c r="C42" s="65"/>
      <c r="D42" s="10"/>
      <c r="E42" s="11"/>
      <c r="F42" s="65"/>
      <c r="G42" s="8"/>
      <c r="H42" s="9"/>
      <c r="I42" s="51"/>
      <c r="J42" s="8"/>
      <c r="K42" s="9"/>
      <c r="L42" s="51"/>
      <c r="M42" s="8"/>
      <c r="N42" s="51"/>
      <c r="O42" s="8"/>
      <c r="P42" s="51"/>
      <c r="Q42" s="8"/>
      <c r="R42" s="51"/>
      <c r="S42" s="8"/>
      <c r="T42" s="51"/>
      <c r="U42" s="8"/>
      <c r="V42" s="65"/>
      <c r="W42" s="10"/>
    </row>
    <row r="43" spans="3:23" ht="12.75">
      <c r="C43" s="65"/>
      <c r="D43" s="10"/>
      <c r="E43" s="11"/>
      <c r="F43" s="65"/>
      <c r="G43" s="8"/>
      <c r="H43" s="9"/>
      <c r="I43" s="51"/>
      <c r="J43" s="8"/>
      <c r="K43" s="9"/>
      <c r="L43" s="51"/>
      <c r="M43" s="8"/>
      <c r="N43" s="51"/>
      <c r="O43" s="8"/>
      <c r="P43" s="51"/>
      <c r="Q43" s="8"/>
      <c r="R43" s="51"/>
      <c r="S43" s="8"/>
      <c r="T43" s="51"/>
      <c r="U43" s="8"/>
      <c r="V43" s="65"/>
      <c r="W43" s="10"/>
    </row>
    <row r="44" spans="3:23" ht="12.75">
      <c r="C44" s="65"/>
      <c r="D44" s="10"/>
      <c r="E44" s="11"/>
      <c r="F44" s="65"/>
      <c r="G44" s="8"/>
      <c r="H44" s="9"/>
      <c r="I44" s="51"/>
      <c r="J44" s="8"/>
      <c r="K44" s="9"/>
      <c r="L44" s="51"/>
      <c r="M44" s="8"/>
      <c r="N44" s="51"/>
      <c r="O44" s="8"/>
      <c r="P44" s="51"/>
      <c r="Q44" s="8"/>
      <c r="R44" s="51"/>
      <c r="S44" s="8"/>
      <c r="T44" s="51"/>
      <c r="U44" s="8"/>
      <c r="V44" s="65"/>
      <c r="W44" s="10"/>
    </row>
    <row r="45" spans="3:23" ht="12.75">
      <c r="C45" s="65"/>
      <c r="D45" s="10"/>
      <c r="E45" s="11"/>
      <c r="F45" s="65"/>
      <c r="G45" s="8"/>
      <c r="H45" s="9"/>
      <c r="I45" s="51"/>
      <c r="J45" s="8"/>
      <c r="K45" s="9"/>
      <c r="L45" s="51"/>
      <c r="M45" s="8"/>
      <c r="N45" s="51"/>
      <c r="O45" s="8"/>
      <c r="P45" s="51"/>
      <c r="Q45" s="8"/>
      <c r="R45" s="51"/>
      <c r="S45" s="8"/>
      <c r="T45" s="51"/>
      <c r="U45" s="8"/>
      <c r="V45" s="65"/>
      <c r="W45" s="10"/>
    </row>
    <row r="46" spans="3:23" ht="12.75">
      <c r="C46" s="65"/>
      <c r="D46" s="10"/>
      <c r="E46" s="11"/>
      <c r="F46" s="65"/>
      <c r="G46" s="8"/>
      <c r="H46" s="9"/>
      <c r="I46" s="51"/>
      <c r="J46" s="8"/>
      <c r="K46" s="9"/>
      <c r="L46" s="51"/>
      <c r="M46" s="8"/>
      <c r="N46" s="51"/>
      <c r="O46" s="8"/>
      <c r="P46" s="51"/>
      <c r="Q46" s="8"/>
      <c r="R46" s="51"/>
      <c r="S46" s="8"/>
      <c r="T46" s="51"/>
      <c r="U46" s="8"/>
      <c r="V46" s="65"/>
      <c r="W46" s="10"/>
    </row>
    <row r="47" spans="3:23" ht="12.75">
      <c r="C47" s="65"/>
      <c r="D47" s="10"/>
      <c r="E47" s="11"/>
      <c r="F47" s="65"/>
      <c r="G47" s="8"/>
      <c r="H47" s="9"/>
      <c r="I47" s="51"/>
      <c r="J47" s="8"/>
      <c r="K47" s="9"/>
      <c r="L47" s="51"/>
      <c r="M47" s="8"/>
      <c r="N47" s="51"/>
      <c r="O47" s="8"/>
      <c r="P47" s="51"/>
      <c r="Q47" s="8"/>
      <c r="R47" s="51"/>
      <c r="S47" s="8"/>
      <c r="T47" s="51"/>
      <c r="U47" s="8"/>
      <c r="V47" s="65"/>
      <c r="W47" s="10"/>
    </row>
    <row r="48" spans="3:23" ht="12.75">
      <c r="C48" s="65"/>
      <c r="D48" s="10"/>
      <c r="E48" s="11"/>
      <c r="F48" s="65"/>
      <c r="G48" s="8"/>
      <c r="H48" s="9"/>
      <c r="I48" s="51"/>
      <c r="J48" s="8"/>
      <c r="K48" s="9"/>
      <c r="L48" s="51"/>
      <c r="M48" s="8"/>
      <c r="N48" s="51"/>
      <c r="O48" s="8"/>
      <c r="P48" s="51"/>
      <c r="Q48" s="8"/>
      <c r="R48" s="51"/>
      <c r="S48" s="8"/>
      <c r="T48" s="51"/>
      <c r="U48" s="8"/>
      <c r="V48" s="65"/>
      <c r="W48" s="10"/>
    </row>
    <row r="49" spans="3:23" ht="12.75">
      <c r="C49" s="65"/>
      <c r="D49" s="10"/>
      <c r="E49" s="11"/>
      <c r="F49" s="65"/>
      <c r="G49" s="8"/>
      <c r="H49" s="9"/>
      <c r="I49" s="51"/>
      <c r="J49" s="8"/>
      <c r="K49" s="9"/>
      <c r="L49" s="51"/>
      <c r="M49" s="8"/>
      <c r="N49" s="51"/>
      <c r="O49" s="8"/>
      <c r="P49" s="51"/>
      <c r="Q49" s="8"/>
      <c r="R49" s="51"/>
      <c r="S49" s="8"/>
      <c r="T49" s="51"/>
      <c r="U49" s="8"/>
      <c r="V49" s="65"/>
      <c r="W49" s="10"/>
    </row>
    <row r="50" spans="3:23" ht="12.75">
      <c r="C50" s="65"/>
      <c r="D50" s="10"/>
      <c r="E50" s="11"/>
      <c r="F50" s="65"/>
      <c r="G50" s="8"/>
      <c r="H50" s="9"/>
      <c r="I50" s="51"/>
      <c r="J50" s="8"/>
      <c r="K50" s="9"/>
      <c r="L50" s="51"/>
      <c r="M50" s="8"/>
      <c r="N50" s="51"/>
      <c r="O50" s="8"/>
      <c r="P50" s="51"/>
      <c r="Q50" s="8"/>
      <c r="R50" s="51"/>
      <c r="S50" s="8"/>
      <c r="T50" s="51"/>
      <c r="U50" s="8"/>
      <c r="V50" s="65"/>
      <c r="W50" s="10"/>
    </row>
    <row r="51" spans="3:23" ht="12.75">
      <c r="C51" s="65"/>
      <c r="D51" s="10"/>
      <c r="E51" s="11"/>
      <c r="F51" s="65"/>
      <c r="G51" s="8"/>
      <c r="H51" s="9"/>
      <c r="I51" s="51"/>
      <c r="J51" s="8"/>
      <c r="K51" s="9"/>
      <c r="L51" s="51"/>
      <c r="M51" s="8"/>
      <c r="N51" s="51"/>
      <c r="O51" s="8"/>
      <c r="P51" s="51"/>
      <c r="Q51" s="8"/>
      <c r="R51" s="51"/>
      <c r="S51" s="8"/>
      <c r="T51" s="51"/>
      <c r="U51" s="8"/>
      <c r="V51" s="65"/>
      <c r="W51" s="10"/>
    </row>
    <row r="52" spans="3:23" ht="12.75">
      <c r="C52" s="65"/>
      <c r="D52" s="10"/>
      <c r="E52" s="11"/>
      <c r="F52" s="65"/>
      <c r="G52" s="8"/>
      <c r="H52" s="9"/>
      <c r="I52" s="51"/>
      <c r="J52" s="8"/>
      <c r="K52" s="9"/>
      <c r="L52" s="51"/>
      <c r="M52" s="8"/>
      <c r="N52" s="51"/>
      <c r="O52" s="8"/>
      <c r="P52" s="51"/>
      <c r="Q52" s="8"/>
      <c r="R52" s="51"/>
      <c r="S52" s="8"/>
      <c r="T52" s="51"/>
      <c r="U52" s="8"/>
      <c r="V52" s="65"/>
      <c r="W52" s="10"/>
    </row>
    <row r="53" spans="3:23" ht="12.75">
      <c r="C53" s="65"/>
      <c r="D53" s="10"/>
      <c r="E53" s="11"/>
      <c r="F53" s="65"/>
      <c r="G53" s="8"/>
      <c r="H53" s="9"/>
      <c r="I53" s="51"/>
      <c r="J53" s="8"/>
      <c r="K53" s="9"/>
      <c r="L53" s="51"/>
      <c r="M53" s="8"/>
      <c r="N53" s="51"/>
      <c r="O53" s="8"/>
      <c r="P53" s="51"/>
      <c r="Q53" s="8"/>
      <c r="R53" s="51"/>
      <c r="S53" s="8"/>
      <c r="T53" s="51"/>
      <c r="U53" s="8"/>
      <c r="V53" s="65"/>
      <c r="W53" s="10"/>
    </row>
    <row r="54" spans="3:23" ht="12.75">
      <c r="C54" s="65"/>
      <c r="D54" s="10"/>
      <c r="E54" s="11"/>
      <c r="F54" s="65"/>
      <c r="G54" s="8"/>
      <c r="H54" s="9"/>
      <c r="I54" s="51"/>
      <c r="J54" s="8"/>
      <c r="K54" s="9"/>
      <c r="L54" s="51"/>
      <c r="M54" s="8"/>
      <c r="N54" s="51"/>
      <c r="O54" s="8"/>
      <c r="P54" s="51"/>
      <c r="Q54" s="8"/>
      <c r="R54" s="51"/>
      <c r="S54" s="8"/>
      <c r="T54" s="51"/>
      <c r="U54" s="8"/>
      <c r="V54" s="65"/>
      <c r="W54" s="10"/>
    </row>
    <row r="55" spans="3:23" ht="12.75">
      <c r="C55" s="65"/>
      <c r="D55" s="10"/>
      <c r="E55" s="11"/>
      <c r="F55" s="65"/>
      <c r="G55" s="8"/>
      <c r="H55" s="9"/>
      <c r="I55" s="51"/>
      <c r="J55" s="8"/>
      <c r="K55" s="9"/>
      <c r="L55" s="51"/>
      <c r="M55" s="8"/>
      <c r="N55" s="51"/>
      <c r="O55" s="8"/>
      <c r="P55" s="51"/>
      <c r="Q55" s="8"/>
      <c r="R55" s="51"/>
      <c r="S55" s="8"/>
      <c r="T55" s="51"/>
      <c r="U55" s="8"/>
      <c r="V55" s="65"/>
      <c r="W55" s="10"/>
    </row>
    <row r="56" spans="3:23" ht="12.75">
      <c r="C56" s="65"/>
      <c r="D56" s="10"/>
      <c r="E56" s="11"/>
      <c r="F56" s="65"/>
      <c r="G56" s="8"/>
      <c r="H56" s="9"/>
      <c r="I56" s="51"/>
      <c r="J56" s="8"/>
      <c r="K56" s="9"/>
      <c r="L56" s="51"/>
      <c r="M56" s="8"/>
      <c r="N56" s="51"/>
      <c r="O56" s="8"/>
      <c r="P56" s="51"/>
      <c r="Q56" s="8"/>
      <c r="R56" s="51"/>
      <c r="S56" s="8"/>
      <c r="T56" s="51"/>
      <c r="U56" s="8"/>
      <c r="V56" s="65"/>
      <c r="W56" s="10"/>
    </row>
    <row r="57" spans="3:23" ht="12.75">
      <c r="C57" s="65"/>
      <c r="D57" s="10"/>
      <c r="E57" s="11"/>
      <c r="F57" s="65"/>
      <c r="G57" s="8"/>
      <c r="H57" s="9"/>
      <c r="I57" s="51"/>
      <c r="J57" s="8"/>
      <c r="K57" s="9"/>
      <c r="L57" s="51"/>
      <c r="M57" s="8"/>
      <c r="N57" s="51"/>
      <c r="O57" s="8"/>
      <c r="P57" s="51"/>
      <c r="Q57" s="8"/>
      <c r="R57" s="51"/>
      <c r="S57" s="8"/>
      <c r="T57" s="51"/>
      <c r="U57" s="8"/>
      <c r="V57" s="65"/>
      <c r="W57" s="10"/>
    </row>
    <row r="58" spans="3:23" ht="12.75">
      <c r="C58" s="65"/>
      <c r="D58" s="10"/>
      <c r="E58" s="11"/>
      <c r="F58" s="65"/>
      <c r="G58" s="8"/>
      <c r="H58" s="9"/>
      <c r="I58" s="51"/>
      <c r="J58" s="8"/>
      <c r="K58" s="9"/>
      <c r="L58" s="51"/>
      <c r="M58" s="8"/>
      <c r="N58" s="51"/>
      <c r="O58" s="8"/>
      <c r="P58" s="51"/>
      <c r="Q58" s="8"/>
      <c r="R58" s="51"/>
      <c r="S58" s="8"/>
      <c r="T58" s="51"/>
      <c r="U58" s="8"/>
      <c r="V58" s="65"/>
      <c r="W58" s="10"/>
    </row>
    <row r="59" spans="3:23" ht="12.75">
      <c r="C59" s="65"/>
      <c r="D59" s="10"/>
      <c r="E59" s="11"/>
      <c r="F59" s="65"/>
      <c r="G59" s="8"/>
      <c r="H59" s="9"/>
      <c r="I59" s="51"/>
      <c r="J59" s="8"/>
      <c r="K59" s="9"/>
      <c r="L59" s="51"/>
      <c r="M59" s="8"/>
      <c r="N59" s="51"/>
      <c r="O59" s="8"/>
      <c r="P59" s="51"/>
      <c r="Q59" s="8"/>
      <c r="R59" s="51"/>
      <c r="S59" s="8"/>
      <c r="T59" s="51"/>
      <c r="U59" s="8"/>
      <c r="V59" s="65"/>
      <c r="W59" s="10"/>
    </row>
    <row r="60" spans="3:23" ht="12.75">
      <c r="C60" s="65"/>
      <c r="D60" s="10"/>
      <c r="E60" s="11"/>
      <c r="F60" s="65"/>
      <c r="G60" s="8"/>
      <c r="H60" s="9"/>
      <c r="I60" s="51"/>
      <c r="J60" s="8"/>
      <c r="K60" s="9"/>
      <c r="L60" s="51"/>
      <c r="M60" s="8"/>
      <c r="N60" s="51"/>
      <c r="O60" s="8"/>
      <c r="P60" s="51"/>
      <c r="Q60" s="8"/>
      <c r="R60" s="51"/>
      <c r="S60" s="8"/>
      <c r="T60" s="51"/>
      <c r="U60" s="8"/>
      <c r="V60" s="65"/>
      <c r="W60" s="10"/>
    </row>
    <row r="61" spans="3:23" ht="12.75">
      <c r="C61" s="65"/>
      <c r="D61" s="10"/>
      <c r="E61" s="11"/>
      <c r="F61" s="65"/>
      <c r="G61" s="8"/>
      <c r="H61" s="9"/>
      <c r="I61" s="51"/>
      <c r="J61" s="8"/>
      <c r="K61" s="9"/>
      <c r="L61" s="51"/>
      <c r="M61" s="8"/>
      <c r="N61" s="51"/>
      <c r="O61" s="8"/>
      <c r="P61" s="51"/>
      <c r="Q61" s="8"/>
      <c r="R61" s="51"/>
      <c r="S61" s="8"/>
      <c r="T61" s="51"/>
      <c r="U61" s="8"/>
      <c r="V61" s="65"/>
      <c r="W61" s="10"/>
    </row>
    <row r="62" spans="3:23" ht="12.75">
      <c r="C62" s="65"/>
      <c r="D62" s="10"/>
      <c r="E62" s="11"/>
      <c r="F62" s="65"/>
      <c r="G62" s="8"/>
      <c r="H62" s="9"/>
      <c r="I62" s="51"/>
      <c r="J62" s="8"/>
      <c r="K62" s="9"/>
      <c r="L62" s="51"/>
      <c r="M62" s="8"/>
      <c r="N62" s="51"/>
      <c r="O62" s="8"/>
      <c r="P62" s="51"/>
      <c r="Q62" s="8"/>
      <c r="R62" s="51"/>
      <c r="S62" s="8"/>
      <c r="T62" s="51"/>
      <c r="U62" s="8"/>
      <c r="V62" s="65"/>
      <c r="W62" s="10"/>
    </row>
    <row r="63" spans="3:23" ht="12.75">
      <c r="C63" s="65"/>
      <c r="D63" s="10"/>
      <c r="E63" s="11"/>
      <c r="F63" s="65"/>
      <c r="G63" s="8"/>
      <c r="H63" s="9"/>
      <c r="I63" s="51"/>
      <c r="J63" s="8"/>
      <c r="K63" s="9"/>
      <c r="L63" s="51"/>
      <c r="M63" s="8"/>
      <c r="N63" s="51"/>
      <c r="O63" s="8"/>
      <c r="P63" s="51"/>
      <c r="Q63" s="8"/>
      <c r="R63" s="51"/>
      <c r="S63" s="8"/>
      <c r="T63" s="51"/>
      <c r="U63" s="8"/>
      <c r="V63" s="65"/>
      <c r="W63" s="10"/>
    </row>
    <row r="64" spans="3:23" ht="12.75">
      <c r="C64" s="65"/>
      <c r="D64" s="10"/>
      <c r="E64" s="11"/>
      <c r="F64" s="65"/>
      <c r="G64" s="8"/>
      <c r="H64" s="9"/>
      <c r="I64" s="51"/>
      <c r="J64" s="8"/>
      <c r="K64" s="9"/>
      <c r="L64" s="51"/>
      <c r="M64" s="8"/>
      <c r="N64" s="51"/>
      <c r="O64" s="8"/>
      <c r="P64" s="51"/>
      <c r="Q64" s="8"/>
      <c r="R64" s="51"/>
      <c r="S64" s="8"/>
      <c r="T64" s="51"/>
      <c r="U64" s="8"/>
      <c r="V64" s="65"/>
      <c r="W64" s="10"/>
    </row>
    <row r="65" spans="3:23" ht="12.75">
      <c r="C65" s="65"/>
      <c r="D65" s="10"/>
      <c r="E65" s="11"/>
      <c r="F65" s="65"/>
      <c r="G65" s="8"/>
      <c r="H65" s="9"/>
      <c r="I65" s="51"/>
      <c r="J65" s="8"/>
      <c r="K65" s="9"/>
      <c r="L65" s="51"/>
      <c r="M65" s="8"/>
      <c r="N65" s="51"/>
      <c r="O65" s="8"/>
      <c r="P65" s="51"/>
      <c r="Q65" s="8"/>
      <c r="R65" s="51"/>
      <c r="S65" s="8"/>
      <c r="T65" s="51"/>
      <c r="U65" s="8"/>
      <c r="V65" s="65"/>
      <c r="W65" s="10"/>
    </row>
    <row r="66" spans="3:23" ht="12.75">
      <c r="C66" s="65"/>
      <c r="D66" s="10"/>
      <c r="E66" s="11"/>
      <c r="F66" s="65"/>
      <c r="G66" s="8"/>
      <c r="H66" s="9"/>
      <c r="I66" s="51"/>
      <c r="J66" s="8"/>
      <c r="K66" s="9"/>
      <c r="L66" s="51"/>
      <c r="M66" s="8"/>
      <c r="N66" s="51"/>
      <c r="O66" s="8"/>
      <c r="P66" s="51"/>
      <c r="Q66" s="8"/>
      <c r="R66" s="51"/>
      <c r="S66" s="8"/>
      <c r="T66" s="51"/>
      <c r="U66" s="8"/>
      <c r="V66" s="65"/>
      <c r="W66" s="10"/>
    </row>
    <row r="67" spans="3:23" ht="12.75">
      <c r="C67" s="65"/>
      <c r="D67" s="10"/>
      <c r="E67" s="11"/>
      <c r="F67" s="65"/>
      <c r="G67" s="8"/>
      <c r="H67" s="9"/>
      <c r="I67" s="51"/>
      <c r="J67" s="8"/>
      <c r="K67" s="9"/>
      <c r="L67" s="51"/>
      <c r="M67" s="8"/>
      <c r="N67" s="51"/>
      <c r="O67" s="8"/>
      <c r="P67" s="51"/>
      <c r="Q67" s="8"/>
      <c r="R67" s="51"/>
      <c r="S67" s="8"/>
      <c r="T67" s="51"/>
      <c r="U67" s="8"/>
      <c r="V67" s="65"/>
      <c r="W67" s="10"/>
    </row>
    <row r="68" spans="3:23" ht="12.75">
      <c r="C68" s="65"/>
      <c r="D68" s="10"/>
      <c r="E68" s="11"/>
      <c r="F68" s="65"/>
      <c r="G68" s="8"/>
      <c r="H68" s="9"/>
      <c r="I68" s="51"/>
      <c r="J68" s="8"/>
      <c r="K68" s="9"/>
      <c r="L68" s="51"/>
      <c r="M68" s="8"/>
      <c r="N68" s="51"/>
      <c r="O68" s="8"/>
      <c r="P68" s="51"/>
      <c r="Q68" s="8"/>
      <c r="R68" s="51"/>
      <c r="S68" s="8"/>
      <c r="T68" s="51"/>
      <c r="U68" s="8"/>
      <c r="V68" s="65"/>
      <c r="W68" s="10"/>
    </row>
    <row r="69" spans="4:23" ht="12.75">
      <c r="D69" s="14"/>
      <c r="E69" s="15"/>
      <c r="F69" s="65"/>
      <c r="G69" s="16"/>
      <c r="H69" s="9"/>
      <c r="I69" s="51"/>
      <c r="J69" s="8"/>
      <c r="K69" s="8"/>
      <c r="L69" s="51"/>
      <c r="M69" s="8"/>
      <c r="N69" s="9"/>
      <c r="P69" s="8"/>
      <c r="Q69" s="8"/>
      <c r="R69" s="51"/>
      <c r="S69" s="8"/>
      <c r="T69" s="9"/>
      <c r="U69" s="51"/>
      <c r="V69" s="10"/>
      <c r="W69" s="10"/>
    </row>
    <row r="70" spans="4:23" ht="12.75">
      <c r="D70" s="14"/>
      <c r="E70" s="15"/>
      <c r="F70" s="65"/>
      <c r="G70" s="16"/>
      <c r="H70" s="9"/>
      <c r="I70" s="51"/>
      <c r="J70" s="8"/>
      <c r="K70" s="8"/>
      <c r="L70" s="51"/>
      <c r="M70" s="8"/>
      <c r="N70" s="9"/>
      <c r="P70" s="8"/>
      <c r="Q70" s="8"/>
      <c r="R70" s="51"/>
      <c r="S70" s="8"/>
      <c r="T70" s="9"/>
      <c r="U70" s="51"/>
      <c r="V70" s="10"/>
      <c r="W70" s="10"/>
    </row>
    <row r="71" spans="4:23" ht="12.75">
      <c r="D71" s="14"/>
      <c r="E71" s="15"/>
      <c r="F71" s="65"/>
      <c r="G71" s="16"/>
      <c r="H71" s="9"/>
      <c r="I71" s="51"/>
      <c r="J71" s="8"/>
      <c r="K71" s="8"/>
      <c r="L71" s="51"/>
      <c r="M71" s="8"/>
      <c r="N71" s="9"/>
      <c r="P71" s="8"/>
      <c r="Q71" s="8"/>
      <c r="R71" s="51"/>
      <c r="S71" s="8"/>
      <c r="T71" s="9"/>
      <c r="U71" s="51"/>
      <c r="V71" s="10"/>
      <c r="W71" s="10"/>
    </row>
    <row r="72" spans="4:23" ht="12.75">
      <c r="D72" s="14"/>
      <c r="E72" s="15"/>
      <c r="F72" s="65"/>
      <c r="G72" s="16"/>
      <c r="H72" s="9"/>
      <c r="I72" s="51"/>
      <c r="J72" s="8"/>
      <c r="K72" s="8"/>
      <c r="L72" s="51"/>
      <c r="M72" s="8"/>
      <c r="N72" s="9"/>
      <c r="P72" s="8"/>
      <c r="Q72" s="8"/>
      <c r="R72" s="51"/>
      <c r="S72" s="8"/>
      <c r="T72" s="9"/>
      <c r="U72" s="51"/>
      <c r="V72" s="10"/>
      <c r="W72" s="10"/>
    </row>
    <row r="73" spans="4:23" ht="12.75">
      <c r="D73" s="14"/>
      <c r="E73" s="15"/>
      <c r="F73" s="65"/>
      <c r="G73" s="16"/>
      <c r="H73" s="9"/>
      <c r="I73" s="51"/>
      <c r="J73" s="8"/>
      <c r="K73" s="8"/>
      <c r="L73" s="51"/>
      <c r="M73" s="8"/>
      <c r="N73" s="9"/>
      <c r="P73" s="8"/>
      <c r="Q73" s="8"/>
      <c r="R73" s="51"/>
      <c r="S73" s="8"/>
      <c r="T73" s="9"/>
      <c r="U73" s="51"/>
      <c r="V73" s="10"/>
      <c r="W73" s="10"/>
    </row>
    <row r="74" spans="4:23" ht="12.75">
      <c r="D74" s="14"/>
      <c r="E74" s="15"/>
      <c r="F74" s="65"/>
      <c r="G74" s="16"/>
      <c r="H74" s="9"/>
      <c r="I74" s="51"/>
      <c r="J74" s="8"/>
      <c r="K74" s="8"/>
      <c r="L74" s="51"/>
      <c r="M74" s="8"/>
      <c r="N74" s="9"/>
      <c r="P74" s="8"/>
      <c r="Q74" s="8"/>
      <c r="R74" s="51"/>
      <c r="S74" s="8"/>
      <c r="T74" s="9"/>
      <c r="U74" s="51"/>
      <c r="V74" s="10"/>
      <c r="W74" s="10"/>
    </row>
    <row r="75" spans="4:23" ht="12.75">
      <c r="D75" s="14"/>
      <c r="E75" s="15"/>
      <c r="F75" s="65"/>
      <c r="G75" s="16"/>
      <c r="H75" s="9"/>
      <c r="I75" s="51"/>
      <c r="J75" s="8"/>
      <c r="K75" s="8"/>
      <c r="L75" s="51"/>
      <c r="M75" s="8"/>
      <c r="N75" s="9"/>
      <c r="P75" s="8"/>
      <c r="Q75" s="8"/>
      <c r="R75" s="51"/>
      <c r="S75" s="8"/>
      <c r="T75" s="9"/>
      <c r="U75" s="51"/>
      <c r="V75" s="10"/>
      <c r="W75" s="10"/>
    </row>
    <row r="76" spans="4:23" ht="12.75">
      <c r="D76" s="14"/>
      <c r="E76" s="15"/>
      <c r="F76" s="65"/>
      <c r="G76" s="16"/>
      <c r="H76" s="9"/>
      <c r="I76" s="51"/>
      <c r="J76" s="8"/>
      <c r="K76" s="8"/>
      <c r="L76" s="51"/>
      <c r="M76" s="8"/>
      <c r="N76" s="9"/>
      <c r="P76" s="8"/>
      <c r="Q76" s="8"/>
      <c r="R76" s="51"/>
      <c r="S76" s="8"/>
      <c r="T76" s="9"/>
      <c r="U76" s="51"/>
      <c r="V76" s="10"/>
      <c r="W76" s="10"/>
    </row>
    <row r="77" spans="4:23" ht="12.75">
      <c r="D77" s="14"/>
      <c r="E77" s="15"/>
      <c r="F77" s="65"/>
      <c r="G77" s="16"/>
      <c r="H77" s="9"/>
      <c r="I77" s="51"/>
      <c r="J77" s="8"/>
      <c r="K77" s="8"/>
      <c r="L77" s="51"/>
      <c r="M77" s="8"/>
      <c r="N77" s="9"/>
      <c r="P77" s="8"/>
      <c r="Q77" s="8"/>
      <c r="R77" s="51"/>
      <c r="S77" s="8"/>
      <c r="T77" s="9"/>
      <c r="U77" s="51"/>
      <c r="V77" s="10"/>
      <c r="W77" s="10"/>
    </row>
    <row r="78" spans="4:23" ht="12.75">
      <c r="D78" s="14"/>
      <c r="E78" s="15"/>
      <c r="F78" s="65"/>
      <c r="G78" s="16"/>
      <c r="H78" s="9"/>
      <c r="I78" s="51"/>
      <c r="J78" s="8"/>
      <c r="K78" s="8"/>
      <c r="L78" s="51"/>
      <c r="M78" s="8"/>
      <c r="N78" s="9"/>
      <c r="P78" s="8"/>
      <c r="Q78" s="8"/>
      <c r="R78" s="51"/>
      <c r="S78" s="8"/>
      <c r="T78" s="9"/>
      <c r="U78" s="51"/>
      <c r="V78" s="10"/>
      <c r="W78" s="10"/>
    </row>
    <row r="79" spans="4:23" ht="12.75">
      <c r="D79" s="14"/>
      <c r="E79" s="15"/>
      <c r="F79" s="65"/>
      <c r="G79" s="16"/>
      <c r="H79" s="9"/>
      <c r="I79" s="51"/>
      <c r="J79" s="8"/>
      <c r="K79" s="8"/>
      <c r="L79" s="51"/>
      <c r="M79" s="8"/>
      <c r="N79" s="9"/>
      <c r="P79" s="8"/>
      <c r="Q79" s="8"/>
      <c r="R79" s="51"/>
      <c r="S79" s="8"/>
      <c r="T79" s="9"/>
      <c r="U79" s="51"/>
      <c r="V79" s="10"/>
      <c r="W79" s="10"/>
    </row>
    <row r="80" spans="4:23" ht="12.75">
      <c r="D80" s="14"/>
      <c r="E80" s="15"/>
      <c r="F80" s="65"/>
      <c r="G80" s="16"/>
      <c r="H80" s="9"/>
      <c r="I80" s="51"/>
      <c r="J80" s="8"/>
      <c r="K80" s="8"/>
      <c r="L80" s="51"/>
      <c r="M80" s="8"/>
      <c r="N80" s="9"/>
      <c r="P80" s="8"/>
      <c r="Q80" s="8"/>
      <c r="R80" s="51"/>
      <c r="S80" s="8"/>
      <c r="T80" s="9"/>
      <c r="U80" s="51"/>
      <c r="V80" s="10"/>
      <c r="W80" s="10"/>
    </row>
    <row r="81" spans="4:23" ht="12.75">
      <c r="D81" s="14"/>
      <c r="E81" s="15"/>
      <c r="F81" s="65"/>
      <c r="G81" s="16"/>
      <c r="H81" s="9"/>
      <c r="I81" s="51"/>
      <c r="J81" s="8"/>
      <c r="K81" s="8"/>
      <c r="L81" s="51"/>
      <c r="M81" s="8"/>
      <c r="N81" s="9"/>
      <c r="P81" s="8"/>
      <c r="Q81" s="8"/>
      <c r="R81" s="51"/>
      <c r="S81" s="8"/>
      <c r="T81" s="9"/>
      <c r="U81" s="51"/>
      <c r="V81" s="8"/>
      <c r="W81" s="8"/>
    </row>
    <row r="82" spans="4:23" ht="12.75">
      <c r="D82" s="14"/>
      <c r="E82" s="15"/>
      <c r="F82" s="65"/>
      <c r="G82" s="16"/>
      <c r="H82" s="9"/>
      <c r="I82" s="51"/>
      <c r="J82" s="8"/>
      <c r="K82" s="8"/>
      <c r="L82" s="51"/>
      <c r="M82" s="8"/>
      <c r="N82" s="9"/>
      <c r="P82" s="8"/>
      <c r="Q82" s="8"/>
      <c r="R82" s="51"/>
      <c r="S82" s="8"/>
      <c r="T82" s="9"/>
      <c r="U82" s="51"/>
      <c r="V82" s="8"/>
      <c r="W82" s="8"/>
    </row>
    <row r="83" spans="4:23" ht="12.75">
      <c r="D83" s="14"/>
      <c r="E83" s="15"/>
      <c r="F83" s="65"/>
      <c r="G83" s="16"/>
      <c r="H83" s="9"/>
      <c r="I83" s="51"/>
      <c r="J83" s="8"/>
      <c r="K83" s="8"/>
      <c r="L83" s="51"/>
      <c r="M83" s="8"/>
      <c r="N83" s="9"/>
      <c r="P83" s="8"/>
      <c r="Q83" s="8"/>
      <c r="R83" s="51"/>
      <c r="S83" s="8"/>
      <c r="T83" s="9"/>
      <c r="U83" s="51"/>
      <c r="V83" s="8"/>
      <c r="W83" s="8"/>
    </row>
    <row r="84" spans="4:23" ht="12.75">
      <c r="D84" s="14"/>
      <c r="E84" s="15"/>
      <c r="F84" s="65"/>
      <c r="G84" s="16"/>
      <c r="H84" s="9"/>
      <c r="I84" s="51"/>
      <c r="J84" s="8"/>
      <c r="K84" s="8"/>
      <c r="L84" s="51"/>
      <c r="M84" s="8"/>
      <c r="N84" s="9"/>
      <c r="P84" s="8"/>
      <c r="Q84" s="8"/>
      <c r="R84" s="51"/>
      <c r="S84" s="8"/>
      <c r="T84" s="9"/>
      <c r="U84" s="51"/>
      <c r="V84" s="8"/>
      <c r="W84" s="8"/>
    </row>
    <row r="85" spans="4:23" ht="12.75">
      <c r="D85" s="14"/>
      <c r="E85" s="15"/>
      <c r="F85" s="65"/>
      <c r="G85" s="16"/>
      <c r="H85" s="9"/>
      <c r="I85" s="51"/>
      <c r="J85" s="8"/>
      <c r="K85" s="8"/>
      <c r="L85" s="51"/>
      <c r="M85" s="8"/>
      <c r="N85" s="9"/>
      <c r="P85" s="8"/>
      <c r="Q85" s="8"/>
      <c r="R85" s="51"/>
      <c r="S85" s="8"/>
      <c r="T85" s="9"/>
      <c r="U85" s="51"/>
      <c r="V85" s="8"/>
      <c r="W85" s="8"/>
    </row>
    <row r="86" spans="4:23" ht="12.75">
      <c r="D86" s="14"/>
      <c r="E86" s="15"/>
      <c r="F86" s="65"/>
      <c r="G86" s="16"/>
      <c r="H86" s="9"/>
      <c r="I86" s="51"/>
      <c r="J86" s="8"/>
      <c r="K86" s="8"/>
      <c r="L86" s="51"/>
      <c r="M86" s="8"/>
      <c r="N86" s="9"/>
      <c r="P86" s="8"/>
      <c r="Q86" s="8"/>
      <c r="R86" s="51"/>
      <c r="S86" s="8"/>
      <c r="T86" s="9"/>
      <c r="U86" s="51"/>
      <c r="V86" s="8"/>
      <c r="W86" s="8"/>
    </row>
    <row r="87" spans="4:23" ht="12.75">
      <c r="D87" s="14"/>
      <c r="E87" s="15"/>
      <c r="F87" s="65"/>
      <c r="G87" s="16"/>
      <c r="H87" s="9"/>
      <c r="I87" s="51"/>
      <c r="J87" s="8"/>
      <c r="K87" s="8"/>
      <c r="L87" s="51"/>
      <c r="M87" s="8"/>
      <c r="N87" s="9"/>
      <c r="P87" s="8"/>
      <c r="Q87" s="8"/>
      <c r="R87" s="51"/>
      <c r="S87" s="8"/>
      <c r="T87" s="9"/>
      <c r="U87" s="51"/>
      <c r="V87" s="8"/>
      <c r="W87" s="8"/>
    </row>
    <row r="88" spans="4:23" ht="12.75">
      <c r="D88" s="14"/>
      <c r="E88" s="15"/>
      <c r="F88" s="65"/>
      <c r="G88" s="16"/>
      <c r="H88" s="9"/>
      <c r="I88" s="51"/>
      <c r="J88" s="8"/>
      <c r="K88" s="8"/>
      <c r="L88" s="51"/>
      <c r="M88" s="8"/>
      <c r="N88" s="9"/>
      <c r="P88" s="8"/>
      <c r="Q88" s="8"/>
      <c r="R88" s="51"/>
      <c r="S88" s="8"/>
      <c r="T88" s="9"/>
      <c r="U88" s="51"/>
      <c r="V88" s="8"/>
      <c r="W88" s="8"/>
    </row>
    <row r="89" spans="4:23" ht="12.75">
      <c r="D89" s="14"/>
      <c r="E89" s="15"/>
      <c r="F89" s="65"/>
      <c r="G89" s="16"/>
      <c r="H89" s="9"/>
      <c r="I89" s="51"/>
      <c r="J89" s="8"/>
      <c r="K89" s="8"/>
      <c r="L89" s="51"/>
      <c r="M89" s="8"/>
      <c r="N89" s="9"/>
      <c r="P89" s="8"/>
      <c r="Q89" s="8"/>
      <c r="R89" s="51"/>
      <c r="S89" s="8"/>
      <c r="T89" s="9"/>
      <c r="U89" s="51"/>
      <c r="V89" s="8"/>
      <c r="W89" s="8"/>
    </row>
    <row r="90" spans="4:23" ht="12.75">
      <c r="D90" s="14"/>
      <c r="E90" s="15"/>
      <c r="F90" s="65"/>
      <c r="G90" s="16"/>
      <c r="H90" s="9"/>
      <c r="I90" s="51"/>
      <c r="J90" s="8"/>
      <c r="K90" s="8"/>
      <c r="L90" s="51"/>
      <c r="M90" s="8"/>
      <c r="N90" s="9"/>
      <c r="P90" s="8"/>
      <c r="Q90" s="8"/>
      <c r="R90" s="51"/>
      <c r="S90" s="8"/>
      <c r="T90" s="9"/>
      <c r="U90" s="51"/>
      <c r="V90" s="8"/>
      <c r="W90" s="8"/>
    </row>
    <row r="91" spans="4:23" ht="12.75">
      <c r="D91" s="14"/>
      <c r="E91" s="15"/>
      <c r="F91" s="65"/>
      <c r="G91" s="16"/>
      <c r="H91" s="9"/>
      <c r="I91" s="51"/>
      <c r="J91" s="8"/>
      <c r="K91" s="8"/>
      <c r="L91" s="51"/>
      <c r="M91" s="8"/>
      <c r="N91" s="9"/>
      <c r="P91" s="8"/>
      <c r="Q91" s="8"/>
      <c r="R91" s="51"/>
      <c r="S91" s="8"/>
      <c r="T91" s="9"/>
      <c r="U91" s="51"/>
      <c r="V91" s="8"/>
      <c r="W91" s="8"/>
    </row>
    <row r="92" spans="4:23" ht="12.75">
      <c r="D92" s="14"/>
      <c r="E92" s="15"/>
      <c r="F92" s="65"/>
      <c r="G92" s="16"/>
      <c r="H92" s="9"/>
      <c r="I92" s="51"/>
      <c r="J92" s="8"/>
      <c r="K92" s="8"/>
      <c r="L92" s="51"/>
      <c r="M92" s="8"/>
      <c r="N92" s="9"/>
      <c r="P92" s="8"/>
      <c r="Q92" s="8"/>
      <c r="R92" s="51"/>
      <c r="S92" s="8"/>
      <c r="T92" s="9"/>
      <c r="U92" s="51"/>
      <c r="V92" s="8"/>
      <c r="W92" s="8"/>
    </row>
    <row r="93" spans="4:23" ht="12.75">
      <c r="D93" s="14"/>
      <c r="E93" s="15"/>
      <c r="F93" s="65"/>
      <c r="G93" s="16"/>
      <c r="H93" s="9"/>
      <c r="I93" s="51"/>
      <c r="J93" s="8"/>
      <c r="K93" s="8"/>
      <c r="L93" s="51"/>
      <c r="M93" s="8"/>
      <c r="N93" s="9"/>
      <c r="P93" s="8"/>
      <c r="Q93" s="8"/>
      <c r="R93" s="51"/>
      <c r="S93" s="8"/>
      <c r="T93" s="9"/>
      <c r="U93" s="51"/>
      <c r="V93" s="8"/>
      <c r="W93" s="8"/>
    </row>
    <row r="94" spans="4:23" ht="12.75">
      <c r="D94" s="14"/>
      <c r="E94" s="15"/>
      <c r="F94" s="65"/>
      <c r="G94" s="16"/>
      <c r="H94" s="9"/>
      <c r="I94" s="51"/>
      <c r="J94" s="8"/>
      <c r="K94" s="8"/>
      <c r="L94" s="51"/>
      <c r="M94" s="8"/>
      <c r="N94" s="9"/>
      <c r="P94" s="8"/>
      <c r="Q94" s="8"/>
      <c r="R94" s="51"/>
      <c r="S94" s="8"/>
      <c r="T94" s="9"/>
      <c r="U94" s="51"/>
      <c r="V94" s="8"/>
      <c r="W94" s="8"/>
    </row>
    <row r="95" spans="4:23" ht="12.75">
      <c r="D95" s="14"/>
      <c r="E95" s="15"/>
      <c r="F95" s="65"/>
      <c r="G95" s="16"/>
      <c r="H95" s="9"/>
      <c r="I95" s="51"/>
      <c r="J95" s="8"/>
      <c r="K95" s="8"/>
      <c r="L95" s="51"/>
      <c r="M95" s="8"/>
      <c r="N95" s="9"/>
      <c r="P95" s="8"/>
      <c r="Q95" s="8"/>
      <c r="R95" s="51"/>
      <c r="S95" s="8"/>
      <c r="T95" s="9"/>
      <c r="U95" s="51"/>
      <c r="V95" s="8"/>
      <c r="W95" s="8"/>
    </row>
    <row r="96" spans="4:23" ht="12.75">
      <c r="D96" s="14"/>
      <c r="E96" s="15"/>
      <c r="F96" s="65"/>
      <c r="G96" s="16"/>
      <c r="H96" s="9"/>
      <c r="I96" s="51"/>
      <c r="J96" s="8"/>
      <c r="K96" s="8"/>
      <c r="L96" s="51"/>
      <c r="M96" s="8"/>
      <c r="N96" s="9"/>
      <c r="P96" s="8"/>
      <c r="Q96" s="8"/>
      <c r="R96" s="51"/>
      <c r="S96" s="8"/>
      <c r="T96" s="9"/>
      <c r="U96" s="51"/>
      <c r="V96" s="8"/>
      <c r="W96" s="8"/>
    </row>
    <row r="97" spans="4:23" ht="12.75">
      <c r="D97" s="14"/>
      <c r="E97" s="15"/>
      <c r="F97" s="65"/>
      <c r="G97" s="16"/>
      <c r="H97" s="9"/>
      <c r="I97" s="51"/>
      <c r="J97" s="8"/>
      <c r="K97" s="8"/>
      <c r="L97" s="51"/>
      <c r="M97" s="8"/>
      <c r="N97" s="9"/>
      <c r="P97" s="8"/>
      <c r="Q97" s="8"/>
      <c r="R97" s="51"/>
      <c r="S97" s="8"/>
      <c r="T97" s="9"/>
      <c r="U97" s="51"/>
      <c r="V97" s="8"/>
      <c r="W97" s="8"/>
    </row>
    <row r="98" spans="4:23" ht="12.75">
      <c r="D98" s="14"/>
      <c r="E98" s="15"/>
      <c r="F98" s="65"/>
      <c r="G98" s="16"/>
      <c r="H98" s="9"/>
      <c r="I98" s="51"/>
      <c r="J98" s="8"/>
      <c r="K98" s="8"/>
      <c r="L98" s="51"/>
      <c r="M98" s="8"/>
      <c r="N98" s="9"/>
      <c r="P98" s="8"/>
      <c r="Q98" s="8"/>
      <c r="R98" s="51"/>
      <c r="S98" s="8"/>
      <c r="T98" s="9"/>
      <c r="U98" s="51"/>
      <c r="V98" s="8"/>
      <c r="W98" s="8"/>
    </row>
    <row r="99" spans="4:23" ht="12.75">
      <c r="D99" s="14"/>
      <c r="E99" s="15"/>
      <c r="F99" s="65"/>
      <c r="G99" s="16"/>
      <c r="H99" s="9"/>
      <c r="I99" s="51"/>
      <c r="J99" s="8"/>
      <c r="K99" s="8"/>
      <c r="L99" s="51"/>
      <c r="M99" s="8"/>
      <c r="N99" s="9"/>
      <c r="P99" s="8"/>
      <c r="Q99" s="8"/>
      <c r="R99" s="51"/>
      <c r="S99" s="8"/>
      <c r="T99" s="9"/>
      <c r="U99" s="51"/>
      <c r="V99" s="8"/>
      <c r="W99" s="8"/>
    </row>
    <row r="100" spans="4:23" ht="12.75">
      <c r="D100" s="14"/>
      <c r="E100" s="15"/>
      <c r="F100" s="65"/>
      <c r="G100" s="16"/>
      <c r="H100" s="9"/>
      <c r="I100" s="51"/>
      <c r="J100" s="8"/>
      <c r="K100" s="8"/>
      <c r="L100" s="51"/>
      <c r="M100" s="8"/>
      <c r="N100" s="9"/>
      <c r="P100" s="8"/>
      <c r="Q100" s="8"/>
      <c r="R100" s="51"/>
      <c r="S100" s="8"/>
      <c r="T100" s="9"/>
      <c r="U100" s="51"/>
      <c r="V100" s="8"/>
      <c r="W100" s="8"/>
    </row>
    <row r="101" spans="4:23" ht="12.75">
      <c r="D101" s="14"/>
      <c r="E101" s="15"/>
      <c r="F101" s="65"/>
      <c r="G101" s="16"/>
      <c r="H101" s="9"/>
      <c r="I101" s="51"/>
      <c r="J101" s="8"/>
      <c r="K101" s="8"/>
      <c r="L101" s="51"/>
      <c r="M101" s="8"/>
      <c r="N101" s="9"/>
      <c r="P101" s="8"/>
      <c r="Q101" s="8"/>
      <c r="R101" s="51"/>
      <c r="S101" s="8"/>
      <c r="T101" s="9"/>
      <c r="U101" s="51"/>
      <c r="V101" s="8"/>
      <c r="W101" s="8"/>
    </row>
    <row r="102" spans="4:23" ht="12.75">
      <c r="D102" s="14"/>
      <c r="E102" s="15"/>
      <c r="F102" s="65"/>
      <c r="G102" s="16"/>
      <c r="H102" s="9"/>
      <c r="I102" s="51"/>
      <c r="J102" s="8"/>
      <c r="K102" s="8"/>
      <c r="L102" s="51"/>
      <c r="M102" s="8"/>
      <c r="N102" s="9"/>
      <c r="P102" s="8"/>
      <c r="Q102" s="8"/>
      <c r="R102" s="51"/>
      <c r="S102" s="8"/>
      <c r="T102" s="9"/>
      <c r="U102" s="51"/>
      <c r="V102" s="8"/>
      <c r="W102" s="8"/>
    </row>
    <row r="103" spans="4:23" ht="12.75">
      <c r="D103" s="14"/>
      <c r="E103" s="15"/>
      <c r="F103" s="65"/>
      <c r="G103" s="16"/>
      <c r="H103" s="9"/>
      <c r="I103" s="51"/>
      <c r="J103" s="8"/>
      <c r="K103" s="8"/>
      <c r="L103" s="51"/>
      <c r="M103" s="8"/>
      <c r="N103" s="9"/>
      <c r="P103" s="8"/>
      <c r="Q103" s="8"/>
      <c r="R103" s="51"/>
      <c r="S103" s="8"/>
      <c r="T103" s="9"/>
      <c r="U103" s="51"/>
      <c r="V103" s="8"/>
      <c r="W103" s="8"/>
    </row>
    <row r="104" spans="4:23" ht="12.75">
      <c r="D104" s="14"/>
      <c r="E104" s="15"/>
      <c r="F104" s="65"/>
      <c r="G104" s="16"/>
      <c r="H104" s="9"/>
      <c r="I104" s="51"/>
      <c r="J104" s="8"/>
      <c r="K104" s="8"/>
      <c r="L104" s="51"/>
      <c r="M104" s="8"/>
      <c r="N104" s="9"/>
      <c r="P104" s="8"/>
      <c r="Q104" s="8"/>
      <c r="R104" s="51"/>
      <c r="S104" s="8"/>
      <c r="T104" s="9"/>
      <c r="U104" s="51"/>
      <c r="V104" s="8"/>
      <c r="W104" s="8"/>
    </row>
    <row r="105" spans="4:23" ht="12.75">
      <c r="D105" s="14"/>
      <c r="E105" s="15"/>
      <c r="F105" s="65"/>
      <c r="G105" s="16"/>
      <c r="H105" s="9"/>
      <c r="I105" s="51"/>
      <c r="J105" s="8"/>
      <c r="K105" s="8"/>
      <c r="L105" s="51"/>
      <c r="M105" s="8"/>
      <c r="N105" s="9"/>
      <c r="P105" s="8"/>
      <c r="Q105" s="8"/>
      <c r="R105" s="51"/>
      <c r="S105" s="8"/>
      <c r="T105" s="9"/>
      <c r="U105" s="51"/>
      <c r="V105" s="8"/>
      <c r="W105" s="8"/>
    </row>
    <row r="106" spans="4:23" ht="12.75">
      <c r="D106" s="14"/>
      <c r="E106" s="15"/>
      <c r="F106" s="65"/>
      <c r="G106" s="16"/>
      <c r="H106" s="9"/>
      <c r="I106" s="51"/>
      <c r="J106" s="8"/>
      <c r="K106" s="8"/>
      <c r="L106" s="51"/>
      <c r="M106" s="8"/>
      <c r="N106" s="9"/>
      <c r="P106" s="8"/>
      <c r="Q106" s="8"/>
      <c r="R106" s="51"/>
      <c r="S106" s="8"/>
      <c r="T106" s="9"/>
      <c r="U106" s="51"/>
      <c r="V106" s="8"/>
      <c r="W106" s="8"/>
    </row>
    <row r="107" spans="4:23" ht="12.75">
      <c r="D107" s="14"/>
      <c r="E107" s="15"/>
      <c r="F107" s="65"/>
      <c r="G107" s="16"/>
      <c r="H107" s="9"/>
      <c r="I107" s="51"/>
      <c r="J107" s="8"/>
      <c r="K107" s="8"/>
      <c r="L107" s="51"/>
      <c r="M107" s="8"/>
      <c r="N107" s="9"/>
      <c r="P107" s="8"/>
      <c r="Q107" s="8"/>
      <c r="R107" s="51"/>
      <c r="S107" s="8"/>
      <c r="T107" s="9"/>
      <c r="U107" s="51"/>
      <c r="V107" s="8"/>
      <c r="W107" s="8"/>
    </row>
    <row r="108" spans="4:23" ht="12.75">
      <c r="D108" s="14"/>
      <c r="E108" s="15"/>
      <c r="F108" s="65"/>
      <c r="G108" s="16"/>
      <c r="H108" s="9"/>
      <c r="I108" s="51"/>
      <c r="J108" s="8"/>
      <c r="K108" s="8"/>
      <c r="L108" s="51"/>
      <c r="M108" s="8"/>
      <c r="N108" s="9"/>
      <c r="P108" s="8"/>
      <c r="Q108" s="8"/>
      <c r="R108" s="51"/>
      <c r="S108" s="8"/>
      <c r="T108" s="9"/>
      <c r="U108" s="51"/>
      <c r="V108" s="8"/>
      <c r="W108" s="8"/>
    </row>
    <row r="109" spans="4:23" ht="12.75">
      <c r="D109" s="14"/>
      <c r="E109" s="15"/>
      <c r="F109" s="65"/>
      <c r="G109" s="16"/>
      <c r="H109" s="9"/>
      <c r="I109" s="51"/>
      <c r="J109" s="8"/>
      <c r="K109" s="8"/>
      <c r="L109" s="51"/>
      <c r="M109" s="8"/>
      <c r="N109" s="9"/>
      <c r="P109" s="8"/>
      <c r="Q109" s="8"/>
      <c r="R109" s="51"/>
      <c r="S109" s="8"/>
      <c r="T109" s="9"/>
      <c r="U109" s="51"/>
      <c r="V109" s="8"/>
      <c r="W109" s="8"/>
    </row>
    <row r="110" spans="4:23" ht="12.75">
      <c r="D110" s="14"/>
      <c r="E110" s="15"/>
      <c r="F110" s="65"/>
      <c r="G110" s="16"/>
      <c r="H110" s="9"/>
      <c r="I110" s="51"/>
      <c r="J110" s="8"/>
      <c r="K110" s="8"/>
      <c r="L110" s="51"/>
      <c r="M110" s="8"/>
      <c r="N110" s="9"/>
      <c r="P110" s="8"/>
      <c r="Q110" s="8"/>
      <c r="R110" s="51"/>
      <c r="S110" s="8"/>
      <c r="T110" s="9"/>
      <c r="U110" s="51"/>
      <c r="V110" s="8"/>
      <c r="W110" s="8"/>
    </row>
    <row r="111" spans="4:23" ht="12.75">
      <c r="D111" s="14"/>
      <c r="E111" s="15"/>
      <c r="F111" s="65"/>
      <c r="G111" s="16"/>
      <c r="H111" s="9"/>
      <c r="I111" s="51"/>
      <c r="J111" s="8"/>
      <c r="K111" s="8"/>
      <c r="L111" s="51"/>
      <c r="M111" s="8"/>
      <c r="N111" s="9"/>
      <c r="P111" s="8"/>
      <c r="Q111" s="8"/>
      <c r="R111" s="51"/>
      <c r="S111" s="8"/>
      <c r="T111" s="9"/>
      <c r="U111" s="51"/>
      <c r="V111" s="8"/>
      <c r="W111" s="8"/>
    </row>
    <row r="112" spans="4:23" ht="12.75">
      <c r="D112" s="14"/>
      <c r="E112" s="15"/>
      <c r="F112" s="65"/>
      <c r="G112" s="16"/>
      <c r="H112" s="9"/>
      <c r="I112" s="51"/>
      <c r="J112" s="8"/>
      <c r="K112" s="8"/>
      <c r="L112" s="51"/>
      <c r="M112" s="8"/>
      <c r="N112" s="9"/>
      <c r="P112" s="8"/>
      <c r="Q112" s="8"/>
      <c r="R112" s="51"/>
      <c r="S112" s="8"/>
      <c r="T112" s="9"/>
      <c r="U112" s="51"/>
      <c r="V112" s="8"/>
      <c r="W112" s="8"/>
    </row>
    <row r="113" spans="4:23" ht="12.75">
      <c r="D113" s="14"/>
      <c r="E113" s="15"/>
      <c r="F113" s="65"/>
      <c r="G113" s="16"/>
      <c r="H113" s="9"/>
      <c r="I113" s="51"/>
      <c r="J113" s="8"/>
      <c r="K113" s="8"/>
      <c r="L113" s="51"/>
      <c r="M113" s="8"/>
      <c r="N113" s="9"/>
      <c r="P113" s="8"/>
      <c r="Q113" s="8"/>
      <c r="R113" s="51"/>
      <c r="S113" s="8"/>
      <c r="T113" s="9"/>
      <c r="U113" s="51"/>
      <c r="V113" s="8"/>
      <c r="W113" s="8"/>
    </row>
    <row r="114" spans="4:23" ht="12.75">
      <c r="D114" s="14"/>
      <c r="E114" s="15"/>
      <c r="F114" s="65"/>
      <c r="G114" s="16"/>
      <c r="H114" s="9"/>
      <c r="I114" s="51"/>
      <c r="J114" s="8"/>
      <c r="K114" s="8"/>
      <c r="L114" s="51"/>
      <c r="M114" s="8"/>
      <c r="N114" s="9"/>
      <c r="P114" s="8"/>
      <c r="Q114" s="8"/>
      <c r="R114" s="51"/>
      <c r="S114" s="8"/>
      <c r="T114" s="9"/>
      <c r="U114" s="51"/>
      <c r="V114" s="8"/>
      <c r="W114" s="8"/>
    </row>
    <row r="115" spans="4:23" ht="12.75">
      <c r="D115" s="14"/>
      <c r="E115" s="15"/>
      <c r="F115" s="65"/>
      <c r="G115" s="16"/>
      <c r="H115" s="9"/>
      <c r="I115" s="51"/>
      <c r="J115" s="8"/>
      <c r="K115" s="8"/>
      <c r="L115" s="51"/>
      <c r="M115" s="8"/>
      <c r="N115" s="9"/>
      <c r="P115" s="8"/>
      <c r="Q115" s="8"/>
      <c r="R115" s="51"/>
      <c r="S115" s="8"/>
      <c r="T115" s="9"/>
      <c r="U115" s="51"/>
      <c r="V115" s="8"/>
      <c r="W115" s="8"/>
    </row>
    <row r="116" spans="4:23" ht="12.75">
      <c r="D116" s="14"/>
      <c r="E116" s="15"/>
      <c r="F116" s="65"/>
      <c r="G116" s="16"/>
      <c r="H116" s="9"/>
      <c r="I116" s="51"/>
      <c r="J116" s="8"/>
      <c r="K116" s="8"/>
      <c r="L116" s="51"/>
      <c r="M116" s="8"/>
      <c r="N116" s="9"/>
      <c r="P116" s="8"/>
      <c r="Q116" s="8"/>
      <c r="R116" s="51"/>
      <c r="S116" s="8"/>
      <c r="T116" s="9"/>
      <c r="U116" s="51"/>
      <c r="V116" s="8"/>
      <c r="W116" s="8"/>
    </row>
    <row r="117" spans="4:23" ht="12.75">
      <c r="D117" s="14"/>
      <c r="E117" s="15"/>
      <c r="F117" s="65"/>
      <c r="G117" s="16"/>
      <c r="H117" s="9"/>
      <c r="I117" s="51"/>
      <c r="J117" s="8"/>
      <c r="K117" s="8"/>
      <c r="L117" s="51"/>
      <c r="M117" s="8"/>
      <c r="N117" s="9"/>
      <c r="P117" s="8"/>
      <c r="Q117" s="8"/>
      <c r="R117" s="51"/>
      <c r="S117" s="8"/>
      <c r="T117" s="9"/>
      <c r="U117" s="51"/>
      <c r="V117" s="8"/>
      <c r="W117" s="8"/>
    </row>
    <row r="118" spans="4:23" ht="12.75">
      <c r="D118" s="14"/>
      <c r="E118" s="15"/>
      <c r="F118" s="65"/>
      <c r="G118" s="16"/>
      <c r="H118" s="9"/>
      <c r="I118" s="51"/>
      <c r="J118" s="8"/>
      <c r="K118" s="8"/>
      <c r="L118" s="51"/>
      <c r="M118" s="8"/>
      <c r="N118" s="9"/>
      <c r="P118" s="8"/>
      <c r="Q118" s="8"/>
      <c r="R118" s="51"/>
      <c r="S118" s="8"/>
      <c r="T118" s="9"/>
      <c r="U118" s="51"/>
      <c r="V118" s="8"/>
      <c r="W118" s="8"/>
    </row>
    <row r="119" spans="4:23" ht="12.75">
      <c r="D119" s="14"/>
      <c r="E119" s="15"/>
      <c r="F119" s="65"/>
      <c r="G119" s="16"/>
      <c r="H119" s="9"/>
      <c r="I119" s="51"/>
      <c r="J119" s="8"/>
      <c r="K119" s="8"/>
      <c r="L119" s="51"/>
      <c r="M119" s="8"/>
      <c r="N119" s="9"/>
      <c r="P119" s="8"/>
      <c r="Q119" s="8"/>
      <c r="R119" s="51"/>
      <c r="S119" s="8"/>
      <c r="T119" s="9"/>
      <c r="U119" s="51"/>
      <c r="V119" s="8"/>
      <c r="W119" s="8"/>
    </row>
    <row r="120" spans="4:23" ht="12.75">
      <c r="D120" s="14"/>
      <c r="E120" s="15"/>
      <c r="F120" s="65"/>
      <c r="G120" s="16"/>
      <c r="H120" s="9"/>
      <c r="I120" s="51"/>
      <c r="J120" s="8"/>
      <c r="K120" s="8"/>
      <c r="L120" s="51"/>
      <c r="M120" s="8"/>
      <c r="N120" s="9"/>
      <c r="P120" s="8"/>
      <c r="Q120" s="8"/>
      <c r="R120" s="51"/>
      <c r="S120" s="8"/>
      <c r="T120" s="9"/>
      <c r="U120" s="51"/>
      <c r="V120" s="8"/>
      <c r="W120" s="8"/>
    </row>
    <row r="121" spans="4:23" ht="12.75">
      <c r="D121" s="14"/>
      <c r="E121" s="15"/>
      <c r="F121" s="65"/>
      <c r="G121" s="16"/>
      <c r="H121" s="9"/>
      <c r="I121" s="51"/>
      <c r="J121" s="8"/>
      <c r="K121" s="8"/>
      <c r="L121" s="51"/>
      <c r="M121" s="8"/>
      <c r="N121" s="9"/>
      <c r="P121" s="8"/>
      <c r="Q121" s="8"/>
      <c r="R121" s="51"/>
      <c r="S121" s="8"/>
      <c r="T121" s="9"/>
      <c r="U121" s="51"/>
      <c r="V121" s="8"/>
      <c r="W121" s="8"/>
    </row>
    <row r="122" spans="4:23" ht="12.75">
      <c r="D122" s="14"/>
      <c r="E122" s="15"/>
      <c r="F122" s="65"/>
      <c r="G122" s="16"/>
      <c r="H122" s="9"/>
      <c r="I122" s="51"/>
      <c r="J122" s="8"/>
      <c r="K122" s="8"/>
      <c r="L122" s="51"/>
      <c r="M122" s="8"/>
      <c r="N122" s="9"/>
      <c r="P122" s="8"/>
      <c r="Q122" s="8"/>
      <c r="R122" s="51"/>
      <c r="S122" s="8"/>
      <c r="T122" s="9"/>
      <c r="U122" s="51"/>
      <c r="V122" s="8"/>
      <c r="W122" s="8"/>
    </row>
    <row r="123" spans="4:23" ht="12.75">
      <c r="D123" s="14"/>
      <c r="E123" s="15"/>
      <c r="F123" s="65"/>
      <c r="G123" s="16"/>
      <c r="H123" s="9"/>
      <c r="I123" s="51"/>
      <c r="J123" s="8"/>
      <c r="K123" s="8"/>
      <c r="L123" s="51"/>
      <c r="M123" s="8"/>
      <c r="N123" s="9"/>
      <c r="P123" s="8"/>
      <c r="Q123" s="8"/>
      <c r="R123" s="51"/>
      <c r="S123" s="8"/>
      <c r="T123" s="9"/>
      <c r="U123" s="51"/>
      <c r="V123" s="8"/>
      <c r="W123" s="8"/>
    </row>
    <row r="124" spans="4:23" ht="12.75">
      <c r="D124" s="14"/>
      <c r="E124" s="15"/>
      <c r="F124" s="65"/>
      <c r="G124" s="16"/>
      <c r="H124" s="9"/>
      <c r="I124" s="51"/>
      <c r="J124" s="8"/>
      <c r="K124" s="8"/>
      <c r="L124" s="51"/>
      <c r="M124" s="8"/>
      <c r="N124" s="9"/>
      <c r="P124" s="8"/>
      <c r="Q124" s="8"/>
      <c r="R124" s="51"/>
      <c r="S124" s="8"/>
      <c r="T124" s="9"/>
      <c r="U124" s="51"/>
      <c r="V124" s="8"/>
      <c r="W124" s="8"/>
    </row>
    <row r="125" spans="4:23" ht="12.75">
      <c r="D125" s="14"/>
      <c r="E125" s="15"/>
      <c r="F125" s="65"/>
      <c r="G125" s="16"/>
      <c r="H125" s="9"/>
      <c r="I125" s="51"/>
      <c r="J125" s="8"/>
      <c r="K125" s="8"/>
      <c r="L125" s="51"/>
      <c r="M125" s="8"/>
      <c r="N125" s="9"/>
      <c r="P125" s="8"/>
      <c r="Q125" s="8"/>
      <c r="R125" s="51"/>
      <c r="S125" s="8"/>
      <c r="T125" s="9"/>
      <c r="U125" s="51"/>
      <c r="V125" s="8"/>
      <c r="W125" s="8"/>
    </row>
    <row r="126" spans="4:23" ht="12.75">
      <c r="D126" s="14"/>
      <c r="E126" s="15"/>
      <c r="F126" s="65"/>
      <c r="G126" s="16"/>
      <c r="H126" s="9"/>
      <c r="I126" s="51"/>
      <c r="J126" s="8"/>
      <c r="K126" s="8"/>
      <c r="L126" s="51"/>
      <c r="M126" s="8"/>
      <c r="N126" s="9"/>
      <c r="P126" s="8"/>
      <c r="Q126" s="8"/>
      <c r="R126" s="51"/>
      <c r="S126" s="8"/>
      <c r="T126" s="9"/>
      <c r="U126" s="51"/>
      <c r="V126" s="8"/>
      <c r="W126" s="8"/>
    </row>
    <row r="127" spans="4:23" ht="12.75">
      <c r="D127" s="14"/>
      <c r="E127" s="15"/>
      <c r="F127" s="65"/>
      <c r="G127" s="16"/>
      <c r="H127" s="9"/>
      <c r="I127" s="51"/>
      <c r="J127" s="8"/>
      <c r="K127" s="8"/>
      <c r="L127" s="51"/>
      <c r="M127" s="8"/>
      <c r="N127" s="9"/>
      <c r="P127" s="8"/>
      <c r="Q127" s="8"/>
      <c r="R127" s="51"/>
      <c r="S127" s="8"/>
      <c r="T127" s="9"/>
      <c r="U127" s="51"/>
      <c r="V127" s="8"/>
      <c r="W127" s="8"/>
    </row>
    <row r="128" spans="4:23" ht="12.75">
      <c r="D128" s="14"/>
      <c r="E128" s="15"/>
      <c r="F128" s="65"/>
      <c r="G128" s="16"/>
      <c r="H128" s="9"/>
      <c r="I128" s="51"/>
      <c r="J128" s="8"/>
      <c r="K128" s="8"/>
      <c r="L128" s="51"/>
      <c r="M128" s="8"/>
      <c r="N128" s="9"/>
      <c r="P128" s="8"/>
      <c r="Q128" s="8"/>
      <c r="R128" s="51"/>
      <c r="S128" s="8"/>
      <c r="T128" s="9"/>
      <c r="U128" s="51"/>
      <c r="V128" s="8"/>
      <c r="W128" s="8"/>
    </row>
    <row r="129" spans="4:23" ht="12.75">
      <c r="D129" s="14"/>
      <c r="E129" s="15"/>
      <c r="F129" s="65"/>
      <c r="G129" s="16"/>
      <c r="H129" s="9"/>
      <c r="I129" s="51"/>
      <c r="J129" s="8"/>
      <c r="K129" s="8"/>
      <c r="L129" s="51"/>
      <c r="M129" s="8"/>
      <c r="N129" s="9"/>
      <c r="P129" s="8"/>
      <c r="Q129" s="8"/>
      <c r="R129" s="51"/>
      <c r="S129" s="8"/>
      <c r="T129" s="9"/>
      <c r="U129" s="51"/>
      <c r="V129" s="8"/>
      <c r="W129" s="8"/>
    </row>
    <row r="130" spans="4:23" ht="12.75">
      <c r="D130" s="14"/>
      <c r="E130" s="15"/>
      <c r="F130" s="65"/>
      <c r="G130" s="16"/>
      <c r="H130" s="9"/>
      <c r="I130" s="51"/>
      <c r="J130" s="8"/>
      <c r="K130" s="8"/>
      <c r="L130" s="51"/>
      <c r="M130" s="8"/>
      <c r="N130" s="9"/>
      <c r="P130" s="8"/>
      <c r="Q130" s="8"/>
      <c r="R130" s="51"/>
      <c r="S130" s="8"/>
      <c r="T130" s="9"/>
      <c r="U130" s="51"/>
      <c r="V130" s="8"/>
      <c r="W130" s="8"/>
    </row>
    <row r="131" spans="4:23" ht="12.75">
      <c r="D131" s="14"/>
      <c r="E131" s="15"/>
      <c r="F131" s="65"/>
      <c r="G131" s="16"/>
      <c r="H131" s="9"/>
      <c r="I131" s="51"/>
      <c r="J131" s="8"/>
      <c r="K131" s="8"/>
      <c r="L131" s="51"/>
      <c r="M131" s="8"/>
      <c r="N131" s="9"/>
      <c r="P131" s="8"/>
      <c r="Q131" s="8"/>
      <c r="R131" s="51"/>
      <c r="S131" s="8"/>
      <c r="T131" s="9"/>
      <c r="U131" s="51"/>
      <c r="V131" s="8"/>
      <c r="W131" s="8"/>
    </row>
    <row r="132" spans="4:23" ht="12.75">
      <c r="D132" s="14"/>
      <c r="E132" s="15"/>
      <c r="F132" s="65"/>
      <c r="G132" s="16"/>
      <c r="H132" s="9"/>
      <c r="I132" s="51"/>
      <c r="J132" s="8"/>
      <c r="K132" s="8"/>
      <c r="L132" s="51"/>
      <c r="M132" s="8"/>
      <c r="N132" s="9"/>
      <c r="P132" s="8"/>
      <c r="Q132" s="8"/>
      <c r="R132" s="51"/>
      <c r="S132" s="8"/>
      <c r="T132" s="9"/>
      <c r="U132" s="51"/>
      <c r="V132" s="8"/>
      <c r="W132" s="8"/>
    </row>
    <row r="133" spans="4:23" ht="12.75">
      <c r="D133" s="14"/>
      <c r="E133" s="15"/>
      <c r="F133" s="65"/>
      <c r="G133" s="16"/>
      <c r="H133" s="9"/>
      <c r="I133" s="51"/>
      <c r="J133" s="8"/>
      <c r="K133" s="8"/>
      <c r="L133" s="51"/>
      <c r="M133" s="8"/>
      <c r="N133" s="9"/>
      <c r="P133" s="8"/>
      <c r="Q133" s="8"/>
      <c r="R133" s="51"/>
      <c r="S133" s="8"/>
      <c r="T133" s="9"/>
      <c r="U133" s="51"/>
      <c r="V133" s="8"/>
      <c r="W133" s="8"/>
    </row>
    <row r="134" spans="4:23" ht="12.75">
      <c r="D134" s="14"/>
      <c r="E134" s="15"/>
      <c r="F134" s="65"/>
      <c r="G134" s="16"/>
      <c r="H134" s="9"/>
      <c r="I134" s="51"/>
      <c r="J134" s="8"/>
      <c r="K134" s="8"/>
      <c r="L134" s="51"/>
      <c r="M134" s="8"/>
      <c r="N134" s="9"/>
      <c r="P134" s="8"/>
      <c r="Q134" s="8"/>
      <c r="R134" s="51"/>
      <c r="S134" s="8"/>
      <c r="T134" s="9"/>
      <c r="U134" s="51"/>
      <c r="V134" s="8"/>
      <c r="W134" s="8"/>
    </row>
    <row r="135" spans="4:23" ht="12.75">
      <c r="D135" s="14"/>
      <c r="E135" s="15"/>
      <c r="F135" s="65"/>
      <c r="G135" s="16"/>
      <c r="H135" s="9"/>
      <c r="I135" s="51"/>
      <c r="J135" s="8"/>
      <c r="K135" s="8"/>
      <c r="L135" s="51"/>
      <c r="M135" s="8"/>
      <c r="N135" s="9"/>
      <c r="P135" s="8"/>
      <c r="Q135" s="8"/>
      <c r="R135" s="51"/>
      <c r="S135" s="8"/>
      <c r="T135" s="9"/>
      <c r="U135" s="51"/>
      <c r="V135" s="8"/>
      <c r="W135" s="8"/>
    </row>
    <row r="136" spans="4:23" ht="12.75">
      <c r="D136" s="14"/>
      <c r="E136" s="15"/>
      <c r="F136" s="65"/>
      <c r="G136" s="16"/>
      <c r="H136" s="9"/>
      <c r="I136" s="51"/>
      <c r="J136" s="8"/>
      <c r="K136" s="8"/>
      <c r="L136" s="51"/>
      <c r="M136" s="8"/>
      <c r="N136" s="9"/>
      <c r="P136" s="8"/>
      <c r="Q136" s="8"/>
      <c r="R136" s="51"/>
      <c r="S136" s="8"/>
      <c r="T136" s="9"/>
      <c r="U136" s="51"/>
      <c r="V136" s="8"/>
      <c r="W136" s="8"/>
    </row>
    <row r="137" spans="4:23" ht="12.75">
      <c r="D137" s="14"/>
      <c r="E137" s="15"/>
      <c r="F137" s="65"/>
      <c r="G137" s="16"/>
      <c r="H137" s="9"/>
      <c r="I137" s="51"/>
      <c r="J137" s="8"/>
      <c r="K137" s="8"/>
      <c r="L137" s="51"/>
      <c r="M137" s="8"/>
      <c r="N137" s="9"/>
      <c r="P137" s="8"/>
      <c r="Q137" s="8"/>
      <c r="R137" s="51"/>
      <c r="S137" s="8"/>
      <c r="T137" s="9"/>
      <c r="U137" s="51"/>
      <c r="V137" s="8"/>
      <c r="W137" s="8"/>
    </row>
    <row r="138" spans="4:23" ht="12.75">
      <c r="D138" s="14"/>
      <c r="E138" s="15"/>
      <c r="F138" s="65"/>
      <c r="G138" s="16"/>
      <c r="H138" s="9"/>
      <c r="I138" s="51"/>
      <c r="J138" s="8"/>
      <c r="K138" s="8"/>
      <c r="L138" s="51"/>
      <c r="M138" s="8"/>
      <c r="N138" s="9"/>
      <c r="P138" s="8"/>
      <c r="Q138" s="8"/>
      <c r="R138" s="51"/>
      <c r="S138" s="8"/>
      <c r="T138" s="9"/>
      <c r="U138" s="51"/>
      <c r="V138" s="8"/>
      <c r="W138" s="8"/>
    </row>
    <row r="139" spans="4:23" ht="12.75">
      <c r="D139" s="14"/>
      <c r="E139" s="15"/>
      <c r="F139" s="65"/>
      <c r="G139" s="16"/>
      <c r="H139" s="9"/>
      <c r="I139" s="51"/>
      <c r="J139" s="8"/>
      <c r="K139" s="8"/>
      <c r="L139" s="51"/>
      <c r="M139" s="8"/>
      <c r="N139" s="9"/>
      <c r="P139" s="8"/>
      <c r="Q139" s="8"/>
      <c r="R139" s="51"/>
      <c r="S139" s="8"/>
      <c r="T139" s="9"/>
      <c r="U139" s="51"/>
      <c r="V139" s="8"/>
      <c r="W139" s="8"/>
    </row>
    <row r="140" spans="4:23" ht="12.75">
      <c r="D140" s="14"/>
      <c r="E140" s="15"/>
      <c r="F140" s="65"/>
      <c r="G140" s="16"/>
      <c r="H140" s="9"/>
      <c r="I140" s="51"/>
      <c r="J140" s="8"/>
      <c r="K140" s="8"/>
      <c r="L140" s="51"/>
      <c r="M140" s="8"/>
      <c r="N140" s="9"/>
      <c r="P140" s="8"/>
      <c r="Q140" s="8"/>
      <c r="R140" s="51"/>
      <c r="S140" s="8"/>
      <c r="T140" s="9"/>
      <c r="U140" s="51"/>
      <c r="V140" s="8"/>
      <c r="W140" s="8"/>
    </row>
    <row r="141" spans="4:23" ht="12.75">
      <c r="D141" s="14"/>
      <c r="E141" s="15"/>
      <c r="F141" s="65"/>
      <c r="G141" s="16"/>
      <c r="H141" s="9"/>
      <c r="I141" s="51"/>
      <c r="J141" s="8"/>
      <c r="K141" s="8"/>
      <c r="L141" s="51"/>
      <c r="M141" s="8"/>
      <c r="N141" s="9"/>
      <c r="P141" s="8"/>
      <c r="Q141" s="8"/>
      <c r="R141" s="51"/>
      <c r="S141" s="8"/>
      <c r="T141" s="9"/>
      <c r="U141" s="51"/>
      <c r="V141" s="8"/>
      <c r="W141" s="8"/>
    </row>
    <row r="142" spans="4:23" ht="12.75">
      <c r="D142" s="14"/>
      <c r="E142" s="15"/>
      <c r="F142" s="65"/>
      <c r="G142" s="16"/>
      <c r="H142" s="9"/>
      <c r="I142" s="51"/>
      <c r="J142" s="8"/>
      <c r="K142" s="8"/>
      <c r="L142" s="51"/>
      <c r="M142" s="8"/>
      <c r="N142" s="9"/>
      <c r="P142" s="8"/>
      <c r="Q142" s="8"/>
      <c r="R142" s="51"/>
      <c r="S142" s="8"/>
      <c r="T142" s="9"/>
      <c r="U142" s="51"/>
      <c r="V142" s="8"/>
      <c r="W142" s="8"/>
    </row>
    <row r="143" spans="4:23" ht="12.75">
      <c r="D143" s="14"/>
      <c r="E143" s="15"/>
      <c r="F143" s="65"/>
      <c r="G143" s="16"/>
      <c r="H143" s="9"/>
      <c r="I143" s="51"/>
      <c r="J143" s="8"/>
      <c r="K143" s="8"/>
      <c r="L143" s="51"/>
      <c r="M143" s="8"/>
      <c r="N143" s="9"/>
      <c r="P143" s="8"/>
      <c r="Q143" s="8"/>
      <c r="R143" s="51"/>
      <c r="S143" s="8"/>
      <c r="T143" s="9"/>
      <c r="U143" s="51"/>
      <c r="V143" s="8"/>
      <c r="W143" s="8"/>
    </row>
    <row r="144" spans="4:23" ht="12.75">
      <c r="D144" s="14"/>
      <c r="E144" s="15"/>
      <c r="F144" s="65"/>
      <c r="G144" s="16"/>
      <c r="H144" s="9"/>
      <c r="I144" s="51"/>
      <c r="J144" s="8"/>
      <c r="K144" s="8"/>
      <c r="L144" s="51"/>
      <c r="M144" s="8"/>
      <c r="N144" s="9"/>
      <c r="P144" s="8"/>
      <c r="Q144" s="8"/>
      <c r="R144" s="51"/>
      <c r="S144" s="8"/>
      <c r="T144" s="9"/>
      <c r="U144" s="51"/>
      <c r="V144" s="8"/>
      <c r="W144" s="8"/>
    </row>
    <row r="145" spans="4:23" ht="12.75">
      <c r="D145" s="14"/>
      <c r="E145" s="15"/>
      <c r="F145" s="65"/>
      <c r="G145" s="16"/>
      <c r="H145" s="9"/>
      <c r="I145" s="51"/>
      <c r="J145" s="8"/>
      <c r="K145" s="8"/>
      <c r="L145" s="51"/>
      <c r="M145" s="8"/>
      <c r="N145" s="9"/>
      <c r="P145" s="8"/>
      <c r="Q145" s="8"/>
      <c r="R145" s="51"/>
      <c r="S145" s="8"/>
      <c r="T145" s="9"/>
      <c r="U145" s="51"/>
      <c r="V145" s="8"/>
      <c r="W145" s="8"/>
    </row>
    <row r="146" spans="4:23" ht="12.75">
      <c r="D146" s="14"/>
      <c r="E146" s="15"/>
      <c r="F146" s="65"/>
      <c r="G146" s="16"/>
      <c r="H146" s="9"/>
      <c r="I146" s="51"/>
      <c r="J146" s="8"/>
      <c r="K146" s="8"/>
      <c r="L146" s="51"/>
      <c r="M146" s="8"/>
      <c r="N146" s="9"/>
      <c r="P146" s="8"/>
      <c r="Q146" s="8"/>
      <c r="R146" s="51"/>
      <c r="S146" s="8"/>
      <c r="T146" s="9"/>
      <c r="U146" s="51"/>
      <c r="V146" s="8"/>
      <c r="W146" s="8"/>
    </row>
    <row r="147" spans="4:23" ht="12.75">
      <c r="D147" s="14"/>
      <c r="E147" s="15"/>
      <c r="F147" s="65"/>
      <c r="G147" s="16"/>
      <c r="H147" s="9"/>
      <c r="I147" s="51"/>
      <c r="J147" s="8"/>
      <c r="K147" s="8"/>
      <c r="L147" s="51"/>
      <c r="M147" s="8"/>
      <c r="N147" s="9"/>
      <c r="P147" s="8"/>
      <c r="Q147" s="8"/>
      <c r="R147" s="51"/>
      <c r="S147" s="8"/>
      <c r="T147" s="9"/>
      <c r="U147" s="51"/>
      <c r="V147" s="8"/>
      <c r="W147" s="8"/>
    </row>
    <row r="148" spans="4:23" ht="12.75">
      <c r="D148" s="14"/>
      <c r="E148" s="15"/>
      <c r="F148" s="65"/>
      <c r="G148" s="16"/>
      <c r="H148" s="9"/>
      <c r="I148" s="51"/>
      <c r="J148" s="8"/>
      <c r="K148" s="8"/>
      <c r="L148" s="51"/>
      <c r="M148" s="8"/>
      <c r="N148" s="9"/>
      <c r="P148" s="8"/>
      <c r="Q148" s="8"/>
      <c r="R148" s="51"/>
      <c r="S148" s="8"/>
      <c r="T148" s="9"/>
      <c r="U148" s="51"/>
      <c r="V148" s="8"/>
      <c r="W148" s="8"/>
    </row>
    <row r="149" spans="4:23" ht="12.75">
      <c r="D149" s="14"/>
      <c r="E149" s="15"/>
      <c r="F149" s="65"/>
      <c r="G149" s="16"/>
      <c r="H149" s="9"/>
      <c r="I149" s="51"/>
      <c r="J149" s="8"/>
      <c r="K149" s="8"/>
      <c r="L149" s="51"/>
      <c r="M149" s="8"/>
      <c r="N149" s="9"/>
      <c r="P149" s="8"/>
      <c r="Q149" s="8"/>
      <c r="R149" s="51"/>
      <c r="S149" s="8"/>
      <c r="T149" s="9"/>
      <c r="U149" s="51"/>
      <c r="V149" s="8"/>
      <c r="W149" s="8"/>
    </row>
    <row r="150" spans="4:23" ht="12.75">
      <c r="D150" s="14"/>
      <c r="E150" s="15"/>
      <c r="F150" s="65"/>
      <c r="G150" s="16"/>
      <c r="H150" s="9"/>
      <c r="I150" s="51"/>
      <c r="J150" s="8"/>
      <c r="K150" s="8"/>
      <c r="L150" s="51"/>
      <c r="M150" s="8"/>
      <c r="N150" s="9"/>
      <c r="P150" s="8"/>
      <c r="Q150" s="8"/>
      <c r="R150" s="51"/>
      <c r="S150" s="8"/>
      <c r="T150" s="9"/>
      <c r="U150" s="51"/>
      <c r="V150" s="8"/>
      <c r="W150" s="8"/>
    </row>
    <row r="151" spans="4:23" ht="12.75">
      <c r="D151" s="14"/>
      <c r="E151" s="15"/>
      <c r="F151" s="65"/>
      <c r="G151" s="16"/>
      <c r="H151" s="9"/>
      <c r="I151" s="51"/>
      <c r="J151" s="8"/>
      <c r="K151" s="8"/>
      <c r="L151" s="51"/>
      <c r="M151" s="8"/>
      <c r="N151" s="9"/>
      <c r="P151" s="8"/>
      <c r="Q151" s="8"/>
      <c r="R151" s="51"/>
      <c r="S151" s="8"/>
      <c r="T151" s="9"/>
      <c r="U151" s="51"/>
      <c r="V151" s="8"/>
      <c r="W151" s="8"/>
    </row>
    <row r="152" spans="4:23" ht="12.75">
      <c r="D152" s="14"/>
      <c r="E152" s="15"/>
      <c r="F152" s="65"/>
      <c r="G152" s="16"/>
      <c r="H152" s="9"/>
      <c r="I152" s="51"/>
      <c r="J152" s="8"/>
      <c r="K152" s="8"/>
      <c r="L152" s="51"/>
      <c r="M152" s="8"/>
      <c r="N152" s="9"/>
      <c r="P152" s="8"/>
      <c r="Q152" s="8"/>
      <c r="R152" s="51"/>
      <c r="S152" s="8"/>
      <c r="T152" s="9"/>
      <c r="U152" s="51"/>
      <c r="V152" s="8"/>
      <c r="W152" s="8"/>
    </row>
    <row r="153" spans="4:23" ht="12.75">
      <c r="D153" s="14"/>
      <c r="E153" s="15"/>
      <c r="F153" s="65"/>
      <c r="G153" s="16"/>
      <c r="H153" s="9"/>
      <c r="I153" s="51"/>
      <c r="J153" s="8"/>
      <c r="K153" s="8"/>
      <c r="L153" s="51"/>
      <c r="M153" s="8"/>
      <c r="N153" s="9"/>
      <c r="P153" s="8"/>
      <c r="Q153" s="8"/>
      <c r="R153" s="51"/>
      <c r="S153" s="8"/>
      <c r="T153" s="9"/>
      <c r="U153" s="51"/>
      <c r="V153" s="8"/>
      <c r="W153" s="8"/>
    </row>
    <row r="154" spans="4:23" ht="12.75">
      <c r="D154" s="14"/>
      <c r="E154" s="15"/>
      <c r="F154" s="65"/>
      <c r="G154" s="16"/>
      <c r="H154" s="9"/>
      <c r="I154" s="51"/>
      <c r="J154" s="8"/>
      <c r="K154" s="8"/>
      <c r="L154" s="51"/>
      <c r="M154" s="8"/>
      <c r="N154" s="9"/>
      <c r="P154" s="8"/>
      <c r="Q154" s="8"/>
      <c r="R154" s="51"/>
      <c r="S154" s="8"/>
      <c r="T154" s="9"/>
      <c r="U154" s="51"/>
      <c r="V154" s="8"/>
      <c r="W154" s="8"/>
    </row>
    <row r="155" spans="4:23" ht="12.75">
      <c r="D155" s="14"/>
      <c r="E155" s="15"/>
      <c r="F155" s="65"/>
      <c r="G155" s="16"/>
      <c r="H155" s="9"/>
      <c r="I155" s="51"/>
      <c r="J155" s="8"/>
      <c r="K155" s="8"/>
      <c r="L155" s="51"/>
      <c r="M155" s="8"/>
      <c r="N155" s="9"/>
      <c r="P155" s="8"/>
      <c r="Q155" s="8"/>
      <c r="R155" s="51"/>
      <c r="S155" s="8"/>
      <c r="T155" s="9"/>
      <c r="U155" s="51"/>
      <c r="V155" s="8"/>
      <c r="W155" s="8"/>
    </row>
    <row r="156" spans="4:23" ht="12.75">
      <c r="D156" s="14"/>
      <c r="E156" s="15"/>
      <c r="F156" s="65"/>
      <c r="G156" s="16"/>
      <c r="H156" s="9"/>
      <c r="I156" s="51"/>
      <c r="J156" s="8"/>
      <c r="K156" s="8"/>
      <c r="L156" s="51"/>
      <c r="M156" s="8"/>
      <c r="N156" s="9"/>
      <c r="P156" s="8"/>
      <c r="Q156" s="8"/>
      <c r="R156" s="51"/>
      <c r="S156" s="8"/>
      <c r="T156" s="9"/>
      <c r="U156" s="51"/>
      <c r="V156" s="8"/>
      <c r="W156" s="8"/>
    </row>
    <row r="157" spans="4:23" ht="12.75">
      <c r="D157" s="14"/>
      <c r="E157" s="15"/>
      <c r="F157" s="65"/>
      <c r="G157" s="16"/>
      <c r="H157" s="9"/>
      <c r="I157" s="51"/>
      <c r="J157" s="8"/>
      <c r="K157" s="8"/>
      <c r="L157" s="51"/>
      <c r="M157" s="8"/>
      <c r="N157" s="9"/>
      <c r="P157" s="8"/>
      <c r="Q157" s="8"/>
      <c r="R157" s="51"/>
      <c r="S157" s="8"/>
      <c r="T157" s="9"/>
      <c r="U157" s="51"/>
      <c r="V157" s="8"/>
      <c r="W157" s="8"/>
    </row>
    <row r="158" spans="4:23" ht="12.75">
      <c r="D158" s="14"/>
      <c r="E158" s="15"/>
      <c r="F158" s="65"/>
      <c r="G158" s="16"/>
      <c r="H158" s="9"/>
      <c r="I158" s="51"/>
      <c r="J158" s="8"/>
      <c r="K158" s="8"/>
      <c r="L158" s="51"/>
      <c r="M158" s="8"/>
      <c r="N158" s="9"/>
      <c r="P158" s="8"/>
      <c r="Q158" s="8"/>
      <c r="R158" s="51"/>
      <c r="S158" s="8"/>
      <c r="T158" s="9"/>
      <c r="U158" s="51"/>
      <c r="V158" s="8"/>
      <c r="W158" s="8"/>
    </row>
    <row r="159" spans="4:23" ht="12.75">
      <c r="D159" s="14"/>
      <c r="E159" s="15"/>
      <c r="F159" s="65"/>
      <c r="G159" s="16"/>
      <c r="H159" s="9"/>
      <c r="I159" s="51"/>
      <c r="J159" s="8"/>
      <c r="K159" s="8"/>
      <c r="L159" s="51"/>
      <c r="M159" s="8"/>
      <c r="N159" s="9"/>
      <c r="P159" s="8"/>
      <c r="Q159" s="8"/>
      <c r="R159" s="51"/>
      <c r="S159" s="8"/>
      <c r="T159" s="9"/>
      <c r="U159" s="51"/>
      <c r="V159" s="8"/>
      <c r="W159" s="8"/>
    </row>
    <row r="160" spans="4:23" ht="12.75">
      <c r="D160" s="14"/>
      <c r="E160" s="15"/>
      <c r="F160" s="65"/>
      <c r="G160" s="16"/>
      <c r="H160" s="9"/>
      <c r="I160" s="51"/>
      <c r="J160" s="8"/>
      <c r="K160" s="8"/>
      <c r="L160" s="51"/>
      <c r="M160" s="8"/>
      <c r="N160" s="9"/>
      <c r="P160" s="8"/>
      <c r="Q160" s="8"/>
      <c r="R160" s="51"/>
      <c r="S160" s="8"/>
      <c r="T160" s="9"/>
      <c r="U160" s="51"/>
      <c r="V160" s="8"/>
      <c r="W160" s="8"/>
    </row>
    <row r="161" spans="4:23" ht="12.75">
      <c r="D161" s="14"/>
      <c r="E161" s="15"/>
      <c r="F161" s="65"/>
      <c r="G161" s="16"/>
      <c r="H161" s="9"/>
      <c r="I161" s="51"/>
      <c r="J161" s="8"/>
      <c r="K161" s="8"/>
      <c r="L161" s="51"/>
      <c r="M161" s="8"/>
      <c r="N161" s="9"/>
      <c r="P161" s="8"/>
      <c r="Q161" s="8"/>
      <c r="R161" s="51"/>
      <c r="S161" s="8"/>
      <c r="T161" s="9"/>
      <c r="U161" s="51"/>
      <c r="V161" s="8"/>
      <c r="W161" s="8"/>
    </row>
    <row r="162" spans="4:23" ht="12.75">
      <c r="D162" s="14"/>
      <c r="E162" s="15"/>
      <c r="F162" s="65"/>
      <c r="G162" s="16"/>
      <c r="H162" s="9"/>
      <c r="I162" s="51"/>
      <c r="J162" s="8"/>
      <c r="K162" s="8"/>
      <c r="L162" s="51"/>
      <c r="M162" s="8"/>
      <c r="N162" s="9"/>
      <c r="P162" s="8"/>
      <c r="Q162" s="8"/>
      <c r="R162" s="51"/>
      <c r="S162" s="8"/>
      <c r="T162" s="9"/>
      <c r="U162" s="51"/>
      <c r="V162" s="8"/>
      <c r="W162" s="8"/>
    </row>
    <row r="163" spans="4:23" ht="12.75">
      <c r="D163" s="14"/>
      <c r="E163" s="15"/>
      <c r="F163" s="65"/>
      <c r="G163" s="16"/>
      <c r="H163" s="9"/>
      <c r="I163" s="51"/>
      <c r="J163" s="8"/>
      <c r="K163" s="8"/>
      <c r="L163" s="51"/>
      <c r="M163" s="8"/>
      <c r="N163" s="9"/>
      <c r="P163" s="8"/>
      <c r="Q163" s="8"/>
      <c r="R163" s="51"/>
      <c r="S163" s="8"/>
      <c r="T163" s="9"/>
      <c r="U163" s="51"/>
      <c r="V163" s="8"/>
      <c r="W163" s="8"/>
    </row>
    <row r="164" spans="4:23" ht="12.75">
      <c r="D164" s="14"/>
      <c r="E164" s="15"/>
      <c r="F164" s="65"/>
      <c r="G164" s="16"/>
      <c r="H164" s="9"/>
      <c r="I164" s="51"/>
      <c r="J164" s="8"/>
      <c r="K164" s="8"/>
      <c r="L164" s="51"/>
      <c r="M164" s="8"/>
      <c r="N164" s="9"/>
      <c r="P164" s="8"/>
      <c r="Q164" s="8"/>
      <c r="R164" s="51"/>
      <c r="S164" s="8"/>
      <c r="T164" s="9"/>
      <c r="U164" s="51"/>
      <c r="V164" s="8"/>
      <c r="W164" s="8"/>
    </row>
    <row r="165" spans="4:23" ht="12.75">
      <c r="D165" s="14"/>
      <c r="E165" s="15"/>
      <c r="F165" s="65"/>
      <c r="G165" s="16"/>
      <c r="H165" s="9"/>
      <c r="I165" s="51"/>
      <c r="J165" s="8"/>
      <c r="K165" s="8"/>
      <c r="L165" s="51"/>
      <c r="M165" s="8"/>
      <c r="N165" s="9"/>
      <c r="P165" s="8"/>
      <c r="Q165" s="8"/>
      <c r="R165" s="51"/>
      <c r="S165" s="8"/>
      <c r="T165" s="9"/>
      <c r="U165" s="51"/>
      <c r="V165" s="8"/>
      <c r="W165" s="8"/>
    </row>
    <row r="166" spans="4:23" ht="12.75">
      <c r="D166" s="14"/>
      <c r="E166" s="15"/>
      <c r="F166" s="65"/>
      <c r="G166" s="16"/>
      <c r="H166" s="9"/>
      <c r="I166" s="51"/>
      <c r="J166" s="8"/>
      <c r="K166" s="8"/>
      <c r="L166" s="51"/>
      <c r="M166" s="8"/>
      <c r="N166" s="9"/>
      <c r="P166" s="8"/>
      <c r="Q166" s="8"/>
      <c r="R166" s="51"/>
      <c r="S166" s="8"/>
      <c r="T166" s="9"/>
      <c r="U166" s="51"/>
      <c r="V166" s="8"/>
      <c r="W166" s="8"/>
    </row>
    <row r="167" spans="4:23" ht="12.75">
      <c r="D167" s="14"/>
      <c r="E167" s="15"/>
      <c r="F167" s="65"/>
      <c r="G167" s="16"/>
      <c r="H167" s="9"/>
      <c r="I167" s="51"/>
      <c r="J167" s="8"/>
      <c r="K167" s="8"/>
      <c r="L167" s="51"/>
      <c r="M167" s="8"/>
      <c r="N167" s="9"/>
      <c r="P167" s="8"/>
      <c r="Q167" s="8"/>
      <c r="R167" s="51"/>
      <c r="S167" s="8"/>
      <c r="T167" s="9"/>
      <c r="U167" s="51"/>
      <c r="V167" s="8"/>
      <c r="W167" s="8"/>
    </row>
    <row r="168" spans="4:23" ht="12.75">
      <c r="D168" s="14"/>
      <c r="E168" s="15"/>
      <c r="F168" s="65"/>
      <c r="G168" s="16"/>
      <c r="H168" s="9"/>
      <c r="I168" s="51"/>
      <c r="J168" s="8"/>
      <c r="K168" s="8"/>
      <c r="L168" s="51"/>
      <c r="M168" s="8"/>
      <c r="N168" s="9"/>
      <c r="P168" s="8"/>
      <c r="Q168" s="8"/>
      <c r="R168" s="51"/>
      <c r="S168" s="8"/>
      <c r="T168" s="9"/>
      <c r="U168" s="51"/>
      <c r="V168" s="8"/>
      <c r="W168" s="8"/>
    </row>
    <row r="169" spans="4:23" ht="12.75">
      <c r="D169" s="14"/>
      <c r="E169" s="15"/>
      <c r="F169" s="65"/>
      <c r="G169" s="16"/>
      <c r="H169" s="9"/>
      <c r="I169" s="51"/>
      <c r="J169" s="8"/>
      <c r="K169" s="8"/>
      <c r="L169" s="51"/>
      <c r="M169" s="8"/>
      <c r="N169" s="9"/>
      <c r="P169" s="8"/>
      <c r="Q169" s="8"/>
      <c r="R169" s="51"/>
      <c r="S169" s="8"/>
      <c r="T169" s="9"/>
      <c r="U169" s="51"/>
      <c r="V169" s="8"/>
      <c r="W169" s="8"/>
    </row>
    <row r="170" spans="4:23" ht="12.75">
      <c r="D170" s="14"/>
      <c r="E170" s="15"/>
      <c r="F170" s="65"/>
      <c r="G170" s="16"/>
      <c r="H170" s="9"/>
      <c r="I170" s="51"/>
      <c r="J170" s="8"/>
      <c r="K170" s="8"/>
      <c r="L170" s="51"/>
      <c r="M170" s="8"/>
      <c r="N170" s="9"/>
      <c r="P170" s="8"/>
      <c r="Q170" s="8"/>
      <c r="R170" s="51"/>
      <c r="S170" s="8"/>
      <c r="T170" s="9"/>
      <c r="U170" s="51"/>
      <c r="V170" s="8"/>
      <c r="W170" s="8"/>
    </row>
    <row r="171" spans="4:23" ht="12.75">
      <c r="D171" s="14"/>
      <c r="E171" s="15"/>
      <c r="F171" s="65"/>
      <c r="G171" s="16"/>
      <c r="H171" s="9"/>
      <c r="I171" s="51"/>
      <c r="J171" s="8"/>
      <c r="K171" s="8"/>
      <c r="L171" s="51"/>
      <c r="M171" s="8"/>
      <c r="N171" s="9"/>
      <c r="P171" s="8"/>
      <c r="Q171" s="8"/>
      <c r="R171" s="51"/>
      <c r="S171" s="8"/>
      <c r="T171" s="9"/>
      <c r="U171" s="51"/>
      <c r="V171" s="8"/>
      <c r="W171" s="8"/>
    </row>
    <row r="172" spans="4:23" ht="12.75">
      <c r="D172" s="14"/>
      <c r="E172" s="15"/>
      <c r="F172" s="65"/>
      <c r="G172" s="16"/>
      <c r="H172" s="9"/>
      <c r="I172" s="51"/>
      <c r="J172" s="8"/>
      <c r="K172" s="8"/>
      <c r="L172" s="51"/>
      <c r="M172" s="8"/>
      <c r="N172" s="9"/>
      <c r="P172" s="8"/>
      <c r="Q172" s="8"/>
      <c r="R172" s="51"/>
      <c r="S172" s="8"/>
      <c r="T172" s="9"/>
      <c r="U172" s="51"/>
      <c r="V172" s="8"/>
      <c r="W172" s="8"/>
    </row>
    <row r="173" spans="4:23" ht="12.75">
      <c r="D173" s="14"/>
      <c r="E173" s="15"/>
      <c r="F173" s="65"/>
      <c r="G173" s="16"/>
      <c r="H173" s="9"/>
      <c r="I173" s="51"/>
      <c r="J173" s="8"/>
      <c r="K173" s="8"/>
      <c r="L173" s="51"/>
      <c r="M173" s="8"/>
      <c r="N173" s="9"/>
      <c r="P173" s="8"/>
      <c r="Q173" s="8"/>
      <c r="R173" s="51"/>
      <c r="S173" s="8"/>
      <c r="T173" s="9"/>
      <c r="U173" s="51"/>
      <c r="V173" s="8"/>
      <c r="W173" s="8"/>
    </row>
    <row r="174" spans="4:23" ht="12.75">
      <c r="D174" s="14"/>
      <c r="E174" s="15"/>
      <c r="F174" s="65"/>
      <c r="G174" s="16"/>
      <c r="H174" s="9"/>
      <c r="I174" s="51"/>
      <c r="J174" s="8"/>
      <c r="K174" s="8"/>
      <c r="L174" s="51"/>
      <c r="M174" s="8"/>
      <c r="N174" s="9"/>
      <c r="P174" s="8"/>
      <c r="Q174" s="8"/>
      <c r="R174" s="51"/>
      <c r="S174" s="8"/>
      <c r="T174" s="9"/>
      <c r="U174" s="51"/>
      <c r="V174" s="8"/>
      <c r="W174" s="8"/>
    </row>
    <row r="175" spans="4:23" ht="12.75">
      <c r="D175" s="14"/>
      <c r="E175" s="15"/>
      <c r="F175" s="65"/>
      <c r="G175" s="16"/>
      <c r="H175" s="9"/>
      <c r="I175" s="51"/>
      <c r="J175" s="8"/>
      <c r="K175" s="8"/>
      <c r="L175" s="51"/>
      <c r="M175" s="8"/>
      <c r="N175" s="9"/>
      <c r="P175" s="8"/>
      <c r="Q175" s="8"/>
      <c r="R175" s="51"/>
      <c r="S175" s="8"/>
      <c r="T175" s="9"/>
      <c r="U175" s="51"/>
      <c r="V175" s="8"/>
      <c r="W175" s="8"/>
    </row>
    <row r="176" spans="4:23" ht="12.75">
      <c r="D176" s="14"/>
      <c r="E176" s="15"/>
      <c r="F176" s="65"/>
      <c r="G176" s="16"/>
      <c r="H176" s="9"/>
      <c r="I176" s="51"/>
      <c r="J176" s="8"/>
      <c r="K176" s="8"/>
      <c r="L176" s="51"/>
      <c r="M176" s="8"/>
      <c r="N176" s="9"/>
      <c r="P176" s="8"/>
      <c r="Q176" s="8"/>
      <c r="R176" s="51"/>
      <c r="S176" s="8"/>
      <c r="T176" s="9"/>
      <c r="U176" s="51"/>
      <c r="V176" s="8"/>
      <c r="W176" s="8"/>
    </row>
    <row r="177" spans="4:23" ht="12.75">
      <c r="D177" s="14"/>
      <c r="E177" s="15"/>
      <c r="F177" s="65"/>
      <c r="G177" s="16"/>
      <c r="H177" s="9"/>
      <c r="I177" s="51"/>
      <c r="J177" s="8"/>
      <c r="K177" s="8"/>
      <c r="L177" s="51"/>
      <c r="M177" s="8"/>
      <c r="N177" s="9"/>
      <c r="P177" s="8"/>
      <c r="Q177" s="8"/>
      <c r="R177" s="51"/>
      <c r="S177" s="8"/>
      <c r="T177" s="9"/>
      <c r="U177" s="51"/>
      <c r="V177" s="8"/>
      <c r="W177" s="8"/>
    </row>
    <row r="178" spans="4:23" ht="12.75">
      <c r="D178" s="14"/>
      <c r="E178" s="15"/>
      <c r="F178" s="65"/>
      <c r="G178" s="16"/>
      <c r="H178" s="9"/>
      <c r="I178" s="51"/>
      <c r="J178" s="8"/>
      <c r="K178" s="8"/>
      <c r="L178" s="51"/>
      <c r="M178" s="8"/>
      <c r="N178" s="9"/>
      <c r="P178" s="8"/>
      <c r="Q178" s="8"/>
      <c r="R178" s="51"/>
      <c r="S178" s="8"/>
      <c r="T178" s="9"/>
      <c r="U178" s="51"/>
      <c r="V178" s="8"/>
      <c r="W178" s="8"/>
    </row>
    <row r="179" spans="4:23" ht="12.75">
      <c r="D179" s="14"/>
      <c r="E179" s="15"/>
      <c r="F179" s="65"/>
      <c r="G179" s="16"/>
      <c r="H179" s="9"/>
      <c r="I179" s="51"/>
      <c r="J179" s="8"/>
      <c r="K179" s="8"/>
      <c r="L179" s="51"/>
      <c r="M179" s="8"/>
      <c r="N179" s="9"/>
      <c r="P179" s="8"/>
      <c r="Q179" s="8"/>
      <c r="R179" s="51"/>
      <c r="S179" s="8"/>
      <c r="T179" s="9"/>
      <c r="U179" s="51"/>
      <c r="V179" s="8"/>
      <c r="W179" s="8"/>
    </row>
    <row r="180" spans="4:23" ht="12.75">
      <c r="D180" s="14"/>
      <c r="E180" s="15"/>
      <c r="F180" s="65"/>
      <c r="G180" s="16"/>
      <c r="H180" s="9"/>
      <c r="I180" s="51"/>
      <c r="J180" s="8"/>
      <c r="K180" s="8"/>
      <c r="L180" s="51"/>
      <c r="M180" s="8"/>
      <c r="N180" s="9"/>
      <c r="P180" s="8"/>
      <c r="Q180" s="8"/>
      <c r="R180" s="51"/>
      <c r="S180" s="8"/>
      <c r="T180" s="9"/>
      <c r="U180" s="51"/>
      <c r="V180" s="8"/>
      <c r="W180" s="8"/>
    </row>
    <row r="181" spans="4:23" ht="12.75">
      <c r="D181" s="14"/>
      <c r="E181" s="15"/>
      <c r="F181" s="65"/>
      <c r="G181" s="16"/>
      <c r="H181" s="9"/>
      <c r="I181" s="51"/>
      <c r="J181" s="8"/>
      <c r="K181" s="8"/>
      <c r="L181" s="51"/>
      <c r="M181" s="8"/>
      <c r="N181" s="9"/>
      <c r="P181" s="8"/>
      <c r="Q181" s="8"/>
      <c r="R181" s="51"/>
      <c r="S181" s="8"/>
      <c r="T181" s="9"/>
      <c r="U181" s="51"/>
      <c r="V181" s="8"/>
      <c r="W181" s="8"/>
    </row>
    <row r="182" spans="4:23" ht="12.75">
      <c r="D182" s="14"/>
      <c r="E182" s="15"/>
      <c r="F182" s="65"/>
      <c r="G182" s="16"/>
      <c r="H182" s="9"/>
      <c r="I182" s="51"/>
      <c r="J182" s="8"/>
      <c r="K182" s="8"/>
      <c r="L182" s="51"/>
      <c r="M182" s="8"/>
      <c r="N182" s="9"/>
      <c r="P182" s="8"/>
      <c r="Q182" s="8"/>
      <c r="R182" s="51"/>
      <c r="S182" s="8"/>
      <c r="T182" s="9"/>
      <c r="U182" s="51"/>
      <c r="V182" s="8"/>
      <c r="W182" s="8"/>
    </row>
    <row r="183" spans="4:23" ht="12.75">
      <c r="D183" s="14"/>
      <c r="E183" s="15"/>
      <c r="F183" s="65"/>
      <c r="G183" s="16"/>
      <c r="H183" s="9"/>
      <c r="I183" s="51"/>
      <c r="J183" s="8"/>
      <c r="K183" s="8"/>
      <c r="L183" s="51"/>
      <c r="M183" s="8"/>
      <c r="N183" s="9"/>
      <c r="P183" s="8"/>
      <c r="Q183" s="8"/>
      <c r="R183" s="51"/>
      <c r="S183" s="8"/>
      <c r="T183" s="9"/>
      <c r="U183" s="51"/>
      <c r="V183" s="8"/>
      <c r="W183" s="8"/>
    </row>
    <row r="184" spans="4:23" ht="12.75">
      <c r="D184" s="14"/>
      <c r="E184" s="15"/>
      <c r="F184" s="65"/>
      <c r="G184" s="16"/>
      <c r="H184" s="9"/>
      <c r="I184" s="51"/>
      <c r="J184" s="8"/>
      <c r="K184" s="8"/>
      <c r="L184" s="51"/>
      <c r="M184" s="8"/>
      <c r="N184" s="9"/>
      <c r="P184" s="8"/>
      <c r="Q184" s="8"/>
      <c r="R184" s="51"/>
      <c r="S184" s="8"/>
      <c r="T184" s="9"/>
      <c r="U184" s="51"/>
      <c r="V184" s="8"/>
      <c r="W184" s="8"/>
    </row>
    <row r="185" spans="4:23" ht="12.75">
      <c r="D185" s="14"/>
      <c r="E185" s="15"/>
      <c r="F185" s="65"/>
      <c r="G185" s="16"/>
      <c r="H185" s="9"/>
      <c r="I185" s="51"/>
      <c r="J185" s="8"/>
      <c r="K185" s="8"/>
      <c r="L185" s="51"/>
      <c r="M185" s="8"/>
      <c r="N185" s="9"/>
      <c r="P185" s="8"/>
      <c r="Q185" s="8"/>
      <c r="R185" s="51"/>
      <c r="S185" s="8"/>
      <c r="T185" s="9"/>
      <c r="U185" s="51"/>
      <c r="V185" s="8"/>
      <c r="W185" s="8"/>
    </row>
    <row r="186" spans="4:23" ht="12.75">
      <c r="D186" s="14"/>
      <c r="E186" s="15"/>
      <c r="F186" s="65"/>
      <c r="G186" s="16"/>
      <c r="H186" s="9"/>
      <c r="I186" s="51"/>
      <c r="J186" s="8"/>
      <c r="K186" s="8"/>
      <c r="L186" s="51"/>
      <c r="M186" s="8"/>
      <c r="N186" s="9"/>
      <c r="P186" s="8"/>
      <c r="Q186" s="8"/>
      <c r="R186" s="51"/>
      <c r="S186" s="8"/>
      <c r="T186" s="9"/>
      <c r="U186" s="51"/>
      <c r="V186" s="8"/>
      <c r="W186" s="8"/>
    </row>
    <row r="187" spans="4:23" ht="12.75">
      <c r="D187" s="14"/>
      <c r="E187" s="15"/>
      <c r="F187" s="65"/>
      <c r="G187" s="16"/>
      <c r="H187" s="9"/>
      <c r="I187" s="51"/>
      <c r="J187" s="8"/>
      <c r="K187" s="8"/>
      <c r="L187" s="51"/>
      <c r="M187" s="8"/>
      <c r="N187" s="9"/>
      <c r="P187" s="8"/>
      <c r="Q187" s="8"/>
      <c r="R187" s="51"/>
      <c r="S187" s="8"/>
      <c r="T187" s="9"/>
      <c r="U187" s="51"/>
      <c r="V187" s="8"/>
      <c r="W187" s="8"/>
    </row>
    <row r="188" spans="4:23" ht="12.75">
      <c r="D188" s="14"/>
      <c r="E188" s="15"/>
      <c r="F188" s="65"/>
      <c r="G188" s="16"/>
      <c r="H188" s="9"/>
      <c r="I188" s="51"/>
      <c r="J188" s="8"/>
      <c r="K188" s="8"/>
      <c r="L188" s="51"/>
      <c r="M188" s="8"/>
      <c r="N188" s="9"/>
      <c r="P188" s="8"/>
      <c r="Q188" s="8"/>
      <c r="R188" s="51"/>
      <c r="S188" s="8"/>
      <c r="T188" s="9"/>
      <c r="U188" s="51"/>
      <c r="V188" s="8"/>
      <c r="W188" s="8"/>
    </row>
    <row r="189" spans="4:23" ht="12.75">
      <c r="D189" s="14"/>
      <c r="E189" s="15"/>
      <c r="F189" s="65"/>
      <c r="G189" s="16"/>
      <c r="H189" s="9"/>
      <c r="I189" s="51"/>
      <c r="J189" s="8"/>
      <c r="K189" s="8"/>
      <c r="L189" s="51"/>
      <c r="M189" s="8"/>
      <c r="N189" s="9"/>
      <c r="P189" s="8"/>
      <c r="Q189" s="8"/>
      <c r="R189" s="51"/>
      <c r="T189" s="9"/>
      <c r="U189" s="51"/>
      <c r="V189" s="8"/>
      <c r="W189" s="8"/>
    </row>
    <row r="190" spans="4:23" ht="12.75">
      <c r="D190" s="14"/>
      <c r="E190" s="15"/>
      <c r="F190" s="65"/>
      <c r="G190" s="16"/>
      <c r="H190" s="9"/>
      <c r="I190" s="51"/>
      <c r="J190" s="8"/>
      <c r="K190" s="8"/>
      <c r="L190" s="51"/>
      <c r="M190" s="8"/>
      <c r="N190" s="9"/>
      <c r="P190" s="8"/>
      <c r="Q190" s="8"/>
      <c r="R190" s="51"/>
      <c r="T190" s="9"/>
      <c r="U190" s="51"/>
      <c r="V190" s="8"/>
      <c r="W190" s="8"/>
    </row>
    <row r="191" spans="4:23" ht="12.75">
      <c r="D191" s="14"/>
      <c r="E191" s="15"/>
      <c r="F191" s="65"/>
      <c r="G191" s="16"/>
      <c r="H191" s="9"/>
      <c r="I191" s="51"/>
      <c r="J191" s="8"/>
      <c r="K191" s="8"/>
      <c r="L191" s="51"/>
      <c r="M191" s="8"/>
      <c r="N191" s="9"/>
      <c r="P191" s="8"/>
      <c r="Q191" s="8"/>
      <c r="R191" s="51"/>
      <c r="T191" s="9"/>
      <c r="U191" s="51"/>
      <c r="V191" s="8"/>
      <c r="W191" s="8"/>
    </row>
    <row r="192" spans="4:23" ht="12.75">
      <c r="D192" s="14"/>
      <c r="E192" s="15"/>
      <c r="F192" s="65"/>
      <c r="G192" s="16"/>
      <c r="H192" s="9"/>
      <c r="I192" s="51"/>
      <c r="J192" s="8"/>
      <c r="K192" s="8"/>
      <c r="L192" s="51"/>
      <c r="M192" s="8"/>
      <c r="N192" s="9"/>
      <c r="P192" s="8"/>
      <c r="Q192" s="8"/>
      <c r="R192" s="51"/>
      <c r="T192" s="9"/>
      <c r="U192" s="51"/>
      <c r="V192" s="8"/>
      <c r="W192" s="8"/>
    </row>
    <row r="193" spans="4:23" ht="12.75">
      <c r="D193" s="14"/>
      <c r="E193" s="15"/>
      <c r="F193" s="65"/>
      <c r="G193" s="16"/>
      <c r="H193" s="9"/>
      <c r="I193" s="51"/>
      <c r="J193" s="8"/>
      <c r="K193" s="8"/>
      <c r="L193" s="51"/>
      <c r="M193" s="8"/>
      <c r="N193" s="9"/>
      <c r="P193" s="8"/>
      <c r="Q193" s="8"/>
      <c r="R193" s="51"/>
      <c r="T193" s="9"/>
      <c r="U193" s="51"/>
      <c r="V193" s="8"/>
      <c r="W193" s="8"/>
    </row>
    <row r="194" spans="4:23" ht="12.75">
      <c r="D194" s="14"/>
      <c r="E194" s="15"/>
      <c r="F194" s="65"/>
      <c r="G194" s="16"/>
      <c r="H194" s="9"/>
      <c r="I194" s="51"/>
      <c r="J194" s="8"/>
      <c r="K194" s="8"/>
      <c r="L194" s="51"/>
      <c r="M194" s="8"/>
      <c r="N194" s="9"/>
      <c r="P194" s="8"/>
      <c r="Q194" s="8"/>
      <c r="R194" s="51"/>
      <c r="T194" s="9"/>
      <c r="U194" s="51"/>
      <c r="V194" s="8"/>
      <c r="W194" s="8"/>
    </row>
    <row r="195" spans="4:23" ht="12.75">
      <c r="D195" s="14"/>
      <c r="E195" s="15"/>
      <c r="F195" s="65"/>
      <c r="G195" s="16"/>
      <c r="H195" s="9"/>
      <c r="I195" s="51"/>
      <c r="J195" s="8"/>
      <c r="K195" s="8"/>
      <c r="L195" s="51"/>
      <c r="M195" s="8"/>
      <c r="N195" s="9"/>
      <c r="P195" s="8"/>
      <c r="Q195" s="8"/>
      <c r="R195" s="51"/>
      <c r="T195" s="9"/>
      <c r="U195" s="51"/>
      <c r="V195" s="8"/>
      <c r="W195" s="8"/>
    </row>
    <row r="196" spans="4:23" ht="12.75">
      <c r="D196" s="14"/>
      <c r="E196" s="15"/>
      <c r="F196" s="65"/>
      <c r="G196" s="16"/>
      <c r="H196" s="9"/>
      <c r="I196" s="51"/>
      <c r="J196" s="8"/>
      <c r="K196" s="8"/>
      <c r="L196" s="51"/>
      <c r="M196" s="8"/>
      <c r="N196" s="9"/>
      <c r="P196" s="8"/>
      <c r="Q196" s="8"/>
      <c r="R196" s="51"/>
      <c r="T196" s="9"/>
      <c r="U196" s="51"/>
      <c r="V196" s="8"/>
      <c r="W196" s="8"/>
    </row>
    <row r="197" spans="4:23" ht="12.75">
      <c r="D197" s="14"/>
      <c r="E197" s="15"/>
      <c r="F197" s="65"/>
      <c r="G197" s="16"/>
      <c r="H197" s="9"/>
      <c r="I197" s="51"/>
      <c r="J197" s="8"/>
      <c r="K197" s="8"/>
      <c r="L197" s="51"/>
      <c r="M197" s="8"/>
      <c r="N197" s="9"/>
      <c r="P197" s="8"/>
      <c r="Q197" s="8"/>
      <c r="R197" s="51"/>
      <c r="T197" s="9"/>
      <c r="U197" s="51"/>
      <c r="V197" s="8"/>
      <c r="W197" s="8"/>
    </row>
    <row r="198" spans="4:23" ht="12.75">
      <c r="D198" s="14"/>
      <c r="E198" s="15"/>
      <c r="F198" s="65"/>
      <c r="G198" s="16"/>
      <c r="H198" s="9"/>
      <c r="I198" s="51"/>
      <c r="J198" s="8"/>
      <c r="K198" s="8"/>
      <c r="L198" s="51"/>
      <c r="M198" s="8"/>
      <c r="N198" s="9"/>
      <c r="P198" s="8"/>
      <c r="Q198" s="8"/>
      <c r="R198" s="51"/>
      <c r="T198" s="9"/>
      <c r="U198" s="51"/>
      <c r="V198" s="8"/>
      <c r="W198" s="8"/>
    </row>
    <row r="199" spans="4:23" ht="12.75">
      <c r="D199" s="14"/>
      <c r="E199" s="15"/>
      <c r="F199" s="65"/>
      <c r="G199" s="16"/>
      <c r="H199" s="9"/>
      <c r="I199" s="51"/>
      <c r="J199" s="8"/>
      <c r="K199" s="8"/>
      <c r="L199" s="51"/>
      <c r="M199" s="8"/>
      <c r="N199" s="9"/>
      <c r="P199" s="8"/>
      <c r="Q199" s="8"/>
      <c r="R199" s="51"/>
      <c r="T199" s="9"/>
      <c r="U199" s="51"/>
      <c r="V199" s="8"/>
      <c r="W199" s="8"/>
    </row>
    <row r="200" spans="4:23" ht="12.75">
      <c r="D200" s="14"/>
      <c r="E200" s="15"/>
      <c r="F200" s="65"/>
      <c r="G200" s="16"/>
      <c r="H200" s="9"/>
      <c r="I200" s="51"/>
      <c r="J200" s="8"/>
      <c r="K200" s="8"/>
      <c r="L200" s="51"/>
      <c r="M200" s="8"/>
      <c r="N200" s="9"/>
      <c r="P200" s="8"/>
      <c r="Q200" s="8"/>
      <c r="R200" s="51"/>
      <c r="T200" s="9"/>
      <c r="U200" s="51"/>
      <c r="V200" s="8"/>
      <c r="W200" s="8"/>
    </row>
    <row r="201" spans="4:23" ht="12.75">
      <c r="D201" s="14"/>
      <c r="E201" s="15"/>
      <c r="F201" s="65"/>
      <c r="G201" s="16"/>
      <c r="H201" s="9"/>
      <c r="I201" s="51"/>
      <c r="J201" s="8"/>
      <c r="K201" s="8"/>
      <c r="L201" s="51"/>
      <c r="M201" s="8"/>
      <c r="N201" s="9"/>
      <c r="P201" s="8"/>
      <c r="Q201" s="8"/>
      <c r="R201" s="51"/>
      <c r="T201" s="9"/>
      <c r="U201" s="51"/>
      <c r="V201" s="8"/>
      <c r="W201" s="8"/>
    </row>
    <row r="202" spans="4:23" ht="12.75">
      <c r="D202" s="14"/>
      <c r="E202" s="15"/>
      <c r="F202" s="65"/>
      <c r="G202" s="16"/>
      <c r="H202" s="9"/>
      <c r="I202" s="51"/>
      <c r="J202" s="8"/>
      <c r="K202" s="8"/>
      <c r="L202" s="51"/>
      <c r="M202" s="8"/>
      <c r="N202" s="9"/>
      <c r="P202" s="8"/>
      <c r="Q202" s="8"/>
      <c r="R202" s="51"/>
      <c r="T202" s="9"/>
      <c r="U202" s="51"/>
      <c r="V202" s="8"/>
      <c r="W202" s="8"/>
    </row>
    <row r="203" spans="4:23" ht="12.75">
      <c r="D203" s="14"/>
      <c r="E203" s="15"/>
      <c r="F203" s="65"/>
      <c r="G203" s="16"/>
      <c r="H203" s="9"/>
      <c r="I203" s="51"/>
      <c r="J203" s="8"/>
      <c r="K203" s="8"/>
      <c r="L203" s="51"/>
      <c r="M203" s="8"/>
      <c r="N203" s="9"/>
      <c r="P203" s="8"/>
      <c r="Q203" s="8"/>
      <c r="R203" s="51"/>
      <c r="T203" s="9"/>
      <c r="U203" s="51"/>
      <c r="V203" s="8"/>
      <c r="W203" s="8"/>
    </row>
    <row r="204" spans="4:23" ht="12.75">
      <c r="D204" s="14"/>
      <c r="E204" s="15"/>
      <c r="F204" s="65"/>
      <c r="G204" s="16"/>
      <c r="H204" s="9"/>
      <c r="I204" s="51"/>
      <c r="J204" s="8"/>
      <c r="K204" s="8"/>
      <c r="L204" s="51"/>
      <c r="M204" s="8"/>
      <c r="N204" s="9"/>
      <c r="P204" s="8"/>
      <c r="Q204" s="8"/>
      <c r="R204" s="51"/>
      <c r="T204" s="9"/>
      <c r="U204" s="51"/>
      <c r="V204" s="8"/>
      <c r="W204" s="8"/>
    </row>
    <row r="205" spans="4:23" ht="12.75">
      <c r="D205" s="14"/>
      <c r="E205" s="15"/>
      <c r="F205" s="65"/>
      <c r="G205" s="16"/>
      <c r="H205" s="9"/>
      <c r="I205" s="51"/>
      <c r="J205" s="8"/>
      <c r="K205" s="8"/>
      <c r="L205" s="51"/>
      <c r="M205" s="8"/>
      <c r="N205" s="9"/>
      <c r="P205" s="8"/>
      <c r="Q205" s="8"/>
      <c r="R205" s="51"/>
      <c r="T205" s="9"/>
      <c r="U205" s="51"/>
      <c r="V205" s="8"/>
      <c r="W205" s="8"/>
    </row>
    <row r="206" spans="4:23" ht="12.75">
      <c r="D206" s="14"/>
      <c r="E206" s="15"/>
      <c r="F206" s="65"/>
      <c r="G206" s="16"/>
      <c r="H206" s="9"/>
      <c r="I206" s="51"/>
      <c r="J206" s="8"/>
      <c r="K206" s="8"/>
      <c r="L206" s="51"/>
      <c r="M206" s="8"/>
      <c r="N206" s="9"/>
      <c r="P206" s="8"/>
      <c r="Q206" s="8"/>
      <c r="R206" s="51"/>
      <c r="T206" s="9"/>
      <c r="U206" s="51"/>
      <c r="V206" s="8"/>
      <c r="W206" s="8"/>
    </row>
    <row r="207" spans="4:23" ht="12.75">
      <c r="D207" s="14"/>
      <c r="E207" s="15"/>
      <c r="F207" s="65"/>
      <c r="G207" s="16"/>
      <c r="H207" s="9"/>
      <c r="I207" s="51"/>
      <c r="J207" s="8"/>
      <c r="K207" s="8"/>
      <c r="L207" s="51"/>
      <c r="M207" s="8"/>
      <c r="N207" s="9"/>
      <c r="P207" s="8"/>
      <c r="Q207" s="8"/>
      <c r="R207" s="51"/>
      <c r="T207" s="9"/>
      <c r="U207" s="51"/>
      <c r="V207" s="8"/>
      <c r="W207" s="8"/>
    </row>
    <row r="208" spans="4:23" ht="12.75">
      <c r="D208" s="14"/>
      <c r="E208" s="15"/>
      <c r="F208" s="65"/>
      <c r="G208" s="16"/>
      <c r="H208" s="9"/>
      <c r="I208" s="51"/>
      <c r="J208" s="8"/>
      <c r="K208" s="8"/>
      <c r="L208" s="51"/>
      <c r="M208" s="8"/>
      <c r="N208" s="9"/>
      <c r="P208" s="8"/>
      <c r="Q208" s="8"/>
      <c r="R208" s="51"/>
      <c r="T208" s="9"/>
      <c r="U208" s="51"/>
      <c r="V208" s="8"/>
      <c r="W208" s="8"/>
    </row>
    <row r="209" spans="4:23" ht="12.75">
      <c r="D209" s="14"/>
      <c r="E209" s="15"/>
      <c r="F209" s="65"/>
      <c r="G209" s="16"/>
      <c r="H209" s="9"/>
      <c r="I209" s="51"/>
      <c r="J209" s="8"/>
      <c r="K209" s="8"/>
      <c r="L209" s="51"/>
      <c r="M209" s="8"/>
      <c r="N209" s="9"/>
      <c r="P209" s="8"/>
      <c r="Q209" s="8"/>
      <c r="R209" s="51"/>
      <c r="T209" s="9"/>
      <c r="U209" s="51"/>
      <c r="V209" s="8"/>
      <c r="W209" s="8"/>
    </row>
    <row r="210" spans="4:23" ht="12.75">
      <c r="D210" s="14"/>
      <c r="E210" s="15"/>
      <c r="F210" s="65"/>
      <c r="G210" s="16"/>
      <c r="H210" s="9"/>
      <c r="I210" s="51"/>
      <c r="J210" s="8"/>
      <c r="K210" s="8"/>
      <c r="L210" s="51"/>
      <c r="M210" s="8"/>
      <c r="N210" s="9"/>
      <c r="P210" s="8"/>
      <c r="Q210" s="8"/>
      <c r="R210" s="51"/>
      <c r="T210" s="9"/>
      <c r="U210" s="51"/>
      <c r="V210" s="8"/>
      <c r="W210" s="8"/>
    </row>
    <row r="211" spans="4:23" ht="12.75">
      <c r="D211" s="14"/>
      <c r="E211" s="15"/>
      <c r="F211" s="65"/>
      <c r="G211" s="16"/>
      <c r="H211" s="9"/>
      <c r="I211" s="51"/>
      <c r="J211" s="8"/>
      <c r="K211" s="8"/>
      <c r="L211" s="51"/>
      <c r="M211" s="8"/>
      <c r="N211" s="9"/>
      <c r="P211" s="8"/>
      <c r="Q211" s="8"/>
      <c r="R211" s="51"/>
      <c r="T211" s="9"/>
      <c r="U211" s="51"/>
      <c r="V211" s="8"/>
      <c r="W211" s="8"/>
    </row>
    <row r="212" spans="4:23" ht="12.75">
      <c r="D212" s="14"/>
      <c r="E212" s="15"/>
      <c r="F212" s="65"/>
      <c r="G212" s="16"/>
      <c r="H212" s="9"/>
      <c r="I212" s="51"/>
      <c r="J212" s="8"/>
      <c r="K212" s="8"/>
      <c r="L212" s="51"/>
      <c r="M212" s="8"/>
      <c r="N212" s="9"/>
      <c r="P212" s="8"/>
      <c r="Q212" s="8"/>
      <c r="R212" s="51"/>
      <c r="T212" s="9"/>
      <c r="U212" s="51"/>
      <c r="V212" s="8"/>
      <c r="W212" s="8"/>
    </row>
    <row r="213" spans="4:22" ht="12.75">
      <c r="D213" s="14"/>
      <c r="E213" s="15"/>
      <c r="F213" s="65"/>
      <c r="G213" s="16"/>
      <c r="H213" s="9"/>
      <c r="L213" s="51"/>
      <c r="M213" s="9"/>
      <c r="N213" s="8"/>
      <c r="P213" s="8"/>
      <c r="Q213" s="8"/>
      <c r="U213" s="8"/>
      <c r="V213" s="9"/>
    </row>
    <row r="214" spans="4:14" ht="12.75">
      <c r="D214" s="14"/>
      <c r="E214" s="15"/>
      <c r="F214" s="65"/>
      <c r="G214" s="16"/>
      <c r="H214" s="16"/>
      <c r="L214" s="8"/>
      <c r="M214" s="9"/>
      <c r="N214" s="8"/>
    </row>
    <row r="215" spans="4:14" ht="12.75">
      <c r="D215" s="14"/>
      <c r="E215" s="15"/>
      <c r="F215" s="14"/>
      <c r="G215" s="16"/>
      <c r="H215" s="16"/>
      <c r="L215" s="8"/>
      <c r="M215" s="9"/>
      <c r="N215" s="8"/>
    </row>
    <row r="216" spans="4:14" ht="12.75">
      <c r="D216" s="14"/>
      <c r="E216" s="15"/>
      <c r="F216" s="14"/>
      <c r="G216" s="16"/>
      <c r="H216" s="16"/>
      <c r="L216" s="8"/>
      <c r="M216" s="9"/>
      <c r="N216" s="8"/>
    </row>
    <row r="217" spans="4:14" ht="12.75">
      <c r="D217" s="14"/>
      <c r="E217" s="15"/>
      <c r="F217" s="14"/>
      <c r="G217" s="16"/>
      <c r="H217" s="16"/>
      <c r="M217" s="9"/>
      <c r="N217" s="8"/>
    </row>
    <row r="218" spans="4:14" ht="12.75">
      <c r="D218" s="14"/>
      <c r="E218" s="15"/>
      <c r="F218" s="14"/>
      <c r="G218" s="16"/>
      <c r="H218" s="16"/>
      <c r="M218" s="9"/>
      <c r="N218" s="8"/>
    </row>
    <row r="219" spans="4:14" ht="12.75">
      <c r="D219" s="14"/>
      <c r="E219" s="15"/>
      <c r="F219" s="14"/>
      <c r="G219" s="16"/>
      <c r="H219" s="16"/>
      <c r="M219" s="9"/>
      <c r="N219" s="8"/>
    </row>
    <row r="220" spans="4:13" ht="12.75">
      <c r="D220" s="14"/>
      <c r="E220" s="15"/>
      <c r="F220" s="14"/>
      <c r="G220" s="16"/>
      <c r="H220" s="16"/>
      <c r="M220" s="9"/>
    </row>
    <row r="221" spans="4:13" ht="12.75">
      <c r="D221" s="14"/>
      <c r="E221" s="15"/>
      <c r="F221" s="14"/>
      <c r="G221" s="16"/>
      <c r="H221" s="16"/>
      <c r="M221" s="9"/>
    </row>
    <row r="222" spans="4:13" ht="12.75">
      <c r="D222" s="14"/>
      <c r="E222" s="15"/>
      <c r="F222" s="14"/>
      <c r="G222" s="16"/>
      <c r="H222" s="16"/>
      <c r="M222" s="9"/>
    </row>
    <row r="223" spans="4:13" ht="12.75">
      <c r="D223" s="14"/>
      <c r="E223" s="15"/>
      <c r="F223" s="14"/>
      <c r="G223" s="16"/>
      <c r="H223" s="16"/>
      <c r="M223" s="9"/>
    </row>
    <row r="224" spans="4:13" ht="12.75">
      <c r="D224" s="14"/>
      <c r="E224" s="15"/>
      <c r="F224" s="14"/>
      <c r="G224" s="16"/>
      <c r="H224" s="16"/>
      <c r="M224" s="8"/>
    </row>
    <row r="225" spans="4:13" ht="12.75">
      <c r="D225" s="14"/>
      <c r="E225" s="15"/>
      <c r="F225" s="14"/>
      <c r="G225" s="16"/>
      <c r="H225" s="16"/>
      <c r="M225" s="8"/>
    </row>
    <row r="226" spans="4:13" ht="12.75">
      <c r="D226" s="14"/>
      <c r="E226" s="15"/>
      <c r="F226" s="14"/>
      <c r="G226" s="16"/>
      <c r="H226" s="16"/>
      <c r="M226" s="8"/>
    </row>
    <row r="227" spans="4:13" ht="12.75">
      <c r="D227" s="14"/>
      <c r="E227" s="15"/>
      <c r="F227" s="14"/>
      <c r="G227" s="16"/>
      <c r="H227" s="16"/>
      <c r="M227" s="8"/>
    </row>
    <row r="228" spans="4:8" ht="12.75">
      <c r="D228" s="14"/>
      <c r="E228" s="15"/>
      <c r="F228" s="14"/>
      <c r="G228" s="16"/>
      <c r="H228" s="16"/>
    </row>
    <row r="229" spans="4:8" ht="12.75">
      <c r="D229" s="14"/>
      <c r="E229" s="15"/>
      <c r="F229" s="14"/>
      <c r="G229" s="16"/>
      <c r="H229" s="16"/>
    </row>
  </sheetData>
  <sheetProtection/>
  <mergeCells count="10">
    <mergeCell ref="A7:B10"/>
    <mergeCell ref="C8:E9"/>
    <mergeCell ref="F8:H9"/>
    <mergeCell ref="I8:K9"/>
    <mergeCell ref="T9:U9"/>
    <mergeCell ref="V9:W9"/>
    <mergeCell ref="L9:M9"/>
    <mergeCell ref="N9:O9"/>
    <mergeCell ref="P9:Q9"/>
    <mergeCell ref="R9:S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0"/>
  <sheetViews>
    <sheetView showGridLines="0" showRowColHeaders="0" showZeros="0" zoomScalePageLayoutView="0" workbookViewId="0" topLeftCell="A1">
      <selection activeCell="A1" sqref="A1"/>
    </sheetView>
  </sheetViews>
  <sheetFormatPr defaultColWidth="9.00390625" defaultRowHeight="12.75"/>
  <cols>
    <col min="1" max="1" width="6.28125" style="36" customWidth="1"/>
    <col min="2" max="2" width="15.28125" style="36" customWidth="1"/>
    <col min="3" max="4" width="5.140625" style="36" customWidth="1"/>
    <col min="5" max="5" width="6.7109375" style="17" customWidth="1"/>
    <col min="6" max="6" width="7.421875" style="36" customWidth="1"/>
    <col min="7" max="11" width="7.421875" style="37" customWidth="1"/>
    <col min="12" max="19" width="5.7109375" style="37" customWidth="1"/>
    <col min="20" max="23" width="6.140625" style="37" customWidth="1"/>
    <col min="24" max="71" width="10.00390625" style="37" customWidth="1"/>
    <col min="72" max="77" width="9.00390625" style="37" customWidth="1"/>
    <col min="78" max="16384" width="9.00390625" style="5" customWidth="1"/>
  </cols>
  <sheetData>
    <row r="1" ht="10.5" customHeight="1"/>
    <row r="2" spans="1:23" ht="19.5" customHeight="1" thickBot="1">
      <c r="A2" s="67" t="s">
        <v>113</v>
      </c>
      <c r="B2" s="68"/>
      <c r="C2" s="38">
        <v>2013</v>
      </c>
      <c r="D2" s="38"/>
      <c r="E2" s="38"/>
      <c r="F2" s="39"/>
      <c r="G2" s="39"/>
      <c r="H2" s="39"/>
      <c r="I2" s="39"/>
      <c r="J2" s="38"/>
      <c r="K2" s="39"/>
      <c r="L2" s="38"/>
      <c r="M2" s="39"/>
      <c r="N2" s="39"/>
      <c r="O2" s="39"/>
      <c r="P2" s="39"/>
      <c r="Q2" s="39"/>
      <c r="R2" s="39"/>
      <c r="S2" s="39"/>
      <c r="T2" s="39"/>
      <c r="U2" s="40"/>
      <c r="V2" s="40"/>
      <c r="W2" s="69" t="s">
        <v>68</v>
      </c>
    </row>
    <row r="3" spans="1:6" ht="13.5" thickTop="1">
      <c r="A3" s="37"/>
      <c r="B3" s="37"/>
      <c r="C3" s="37"/>
      <c r="D3" s="37"/>
      <c r="E3" s="5"/>
      <c r="F3" s="37"/>
    </row>
    <row r="4" spans="1:23" ht="15" customHeight="1">
      <c r="A4" s="7" t="s">
        <v>18</v>
      </c>
      <c r="B4" s="7"/>
      <c r="C4" s="41"/>
      <c r="D4" s="41"/>
      <c r="E4" s="6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15" customHeight="1">
      <c r="A5" s="7" t="s">
        <v>69</v>
      </c>
      <c r="B5" s="7"/>
      <c r="C5" s="41"/>
      <c r="D5" s="41"/>
      <c r="E5" s="6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ht="13.5" customHeight="1">
      <c r="A6" s="37"/>
      <c r="B6" s="37"/>
      <c r="C6" s="37"/>
      <c r="D6" s="37"/>
      <c r="E6" s="5"/>
      <c r="F6" s="37"/>
      <c r="W6" s="42"/>
    </row>
    <row r="7" spans="1:23" ht="15" customHeight="1">
      <c r="A7" s="118" t="s">
        <v>70</v>
      </c>
      <c r="B7" s="118"/>
      <c r="C7" s="43" t="s">
        <v>19</v>
      </c>
      <c r="D7" s="43"/>
      <c r="E7" s="43"/>
      <c r="F7" s="43"/>
      <c r="G7" s="43"/>
      <c r="H7" s="43"/>
      <c r="I7" s="43"/>
      <c r="J7" s="43"/>
      <c r="K7" s="43"/>
      <c r="L7" s="43" t="s">
        <v>20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2.75" customHeight="1">
      <c r="A8" s="118"/>
      <c r="B8" s="118"/>
      <c r="C8" s="120" t="s">
        <v>21</v>
      </c>
      <c r="D8" s="120"/>
      <c r="E8" s="120"/>
      <c r="F8" s="121" t="s">
        <v>51</v>
      </c>
      <c r="G8" s="121"/>
      <c r="H8" s="121"/>
      <c r="I8" s="121" t="s">
        <v>52</v>
      </c>
      <c r="J8" s="121"/>
      <c r="K8" s="121"/>
      <c r="L8" s="44" t="s">
        <v>21</v>
      </c>
      <c r="M8" s="44"/>
      <c r="N8" s="44"/>
      <c r="O8" s="44"/>
      <c r="P8" s="44" t="s">
        <v>22</v>
      </c>
      <c r="Q8" s="44"/>
      <c r="R8" s="44"/>
      <c r="S8" s="44"/>
      <c r="T8" s="44" t="s">
        <v>23</v>
      </c>
      <c r="U8" s="44"/>
      <c r="V8" s="44"/>
      <c r="W8" s="44"/>
    </row>
    <row r="9" spans="1:23" ht="12.75" customHeight="1">
      <c r="A9" s="118"/>
      <c r="B9" s="118"/>
      <c r="C9" s="120"/>
      <c r="D9" s="120"/>
      <c r="E9" s="120"/>
      <c r="F9" s="121"/>
      <c r="G9" s="121"/>
      <c r="H9" s="121"/>
      <c r="I9" s="121"/>
      <c r="J9" s="121"/>
      <c r="K9" s="121"/>
      <c r="L9" s="120" t="s">
        <v>24</v>
      </c>
      <c r="M9" s="120"/>
      <c r="N9" s="120" t="s">
        <v>25</v>
      </c>
      <c r="O9" s="120"/>
      <c r="P9" s="120" t="s">
        <v>24</v>
      </c>
      <c r="Q9" s="120"/>
      <c r="R9" s="120" t="s">
        <v>25</v>
      </c>
      <c r="S9" s="120"/>
      <c r="T9" s="120" t="s">
        <v>24</v>
      </c>
      <c r="U9" s="120"/>
      <c r="V9" s="120" t="s">
        <v>25</v>
      </c>
      <c r="W9" s="120"/>
    </row>
    <row r="10" spans="1:23" ht="12.75" customHeight="1" thickBot="1">
      <c r="A10" s="119"/>
      <c r="B10" s="119"/>
      <c r="C10" s="45" t="s">
        <v>26</v>
      </c>
      <c r="D10" s="45" t="s">
        <v>27</v>
      </c>
      <c r="E10" s="45" t="s">
        <v>28</v>
      </c>
      <c r="F10" s="45" t="s">
        <v>26</v>
      </c>
      <c r="G10" s="45" t="s">
        <v>27</v>
      </c>
      <c r="H10" s="45" t="s">
        <v>29</v>
      </c>
      <c r="I10" s="45" t="s">
        <v>26</v>
      </c>
      <c r="J10" s="45" t="s">
        <v>27</v>
      </c>
      <c r="K10" s="45" t="s">
        <v>29</v>
      </c>
      <c r="L10" s="45" t="s">
        <v>26</v>
      </c>
      <c r="M10" s="45" t="s">
        <v>27</v>
      </c>
      <c r="N10" s="45" t="s">
        <v>26</v>
      </c>
      <c r="O10" s="45" t="s">
        <v>27</v>
      </c>
      <c r="P10" s="45" t="s">
        <v>26</v>
      </c>
      <c r="Q10" s="45" t="s">
        <v>27</v>
      </c>
      <c r="R10" s="45" t="s">
        <v>26</v>
      </c>
      <c r="S10" s="45" t="s">
        <v>27</v>
      </c>
      <c r="T10" s="45" t="s">
        <v>26</v>
      </c>
      <c r="U10" s="45" t="s">
        <v>27</v>
      </c>
      <c r="V10" s="45" t="s">
        <v>26</v>
      </c>
      <c r="W10" s="45" t="s">
        <v>27</v>
      </c>
    </row>
    <row r="11" spans="1:23" ht="15" customHeight="1" thickBot="1">
      <c r="A11" s="46" t="s">
        <v>30</v>
      </c>
      <c r="B11" s="46"/>
      <c r="C11" s="47">
        <v>160</v>
      </c>
      <c r="D11" s="48">
        <v>12.084592145015106</v>
      </c>
      <c r="E11" s="49">
        <v>9888.7063</v>
      </c>
      <c r="F11" s="47">
        <v>20</v>
      </c>
      <c r="G11" s="48">
        <v>1.5105740181268883</v>
      </c>
      <c r="H11" s="50">
        <v>56.5245</v>
      </c>
      <c r="I11" s="47">
        <v>42</v>
      </c>
      <c r="J11" s="48">
        <v>3.1722054380664653</v>
      </c>
      <c r="K11" s="50">
        <v>61.4598</v>
      </c>
      <c r="L11" s="47">
        <v>335</v>
      </c>
      <c r="M11" s="48">
        <v>25.30211480362538</v>
      </c>
      <c r="N11" s="47">
        <v>395</v>
      </c>
      <c r="O11" s="48">
        <v>29.83383685800604</v>
      </c>
      <c r="P11" s="47">
        <v>87</v>
      </c>
      <c r="Q11" s="48">
        <v>6.570996978851964</v>
      </c>
      <c r="R11" s="47">
        <v>108</v>
      </c>
      <c r="S11" s="48">
        <v>8.157099697885196</v>
      </c>
      <c r="T11" s="47">
        <v>160</v>
      </c>
      <c r="U11" s="48">
        <v>12.084592145015106</v>
      </c>
      <c r="V11" s="47">
        <v>209</v>
      </c>
      <c r="W11" s="48">
        <v>15.785498489425981</v>
      </c>
    </row>
    <row r="12" spans="1:23" ht="2.25" customHeight="1" thickTop="1">
      <c r="A12" s="37"/>
      <c r="B12" s="37"/>
      <c r="C12" s="51"/>
      <c r="D12" s="8"/>
      <c r="E12" s="52"/>
      <c r="F12" s="51"/>
      <c r="G12" s="8"/>
      <c r="H12" s="53"/>
      <c r="I12" s="51"/>
      <c r="J12" s="8"/>
      <c r="K12" s="53"/>
      <c r="L12" s="51"/>
      <c r="M12" s="8"/>
      <c r="N12" s="51"/>
      <c r="O12" s="8"/>
      <c r="P12" s="51"/>
      <c r="Q12" s="8"/>
      <c r="R12" s="51"/>
      <c r="S12" s="8"/>
      <c r="T12" s="51"/>
      <c r="U12" s="8"/>
      <c r="V12" s="51"/>
      <c r="W12" s="8"/>
    </row>
    <row r="13" spans="1:23" ht="13.5" customHeight="1">
      <c r="A13" s="54" t="s">
        <v>71</v>
      </c>
      <c r="B13" s="54" t="s">
        <v>95</v>
      </c>
      <c r="C13" s="55">
        <v>41</v>
      </c>
      <c r="D13" s="56">
        <v>17.982456140350877</v>
      </c>
      <c r="E13" s="57">
        <v>10021.0488</v>
      </c>
      <c r="F13" s="55">
        <v>4</v>
      </c>
      <c r="G13" s="56">
        <v>1.7543859649122806</v>
      </c>
      <c r="H13" s="58">
        <v>59.1</v>
      </c>
      <c r="I13" s="55"/>
      <c r="J13" s="56"/>
      <c r="K13" s="58"/>
      <c r="L13" s="55">
        <v>45</v>
      </c>
      <c r="M13" s="56">
        <v>19.736842105263158</v>
      </c>
      <c r="N13" s="55">
        <v>59</v>
      </c>
      <c r="O13" s="56">
        <v>25.87719298245614</v>
      </c>
      <c r="P13" s="55">
        <v>27</v>
      </c>
      <c r="Q13" s="56">
        <v>11.842105263157896</v>
      </c>
      <c r="R13" s="55">
        <v>13</v>
      </c>
      <c r="S13" s="56">
        <v>5.701754385964913</v>
      </c>
      <c r="T13" s="55">
        <v>7</v>
      </c>
      <c r="U13" s="56">
        <v>3.0701754385964914</v>
      </c>
      <c r="V13" s="55">
        <v>15</v>
      </c>
      <c r="W13" s="56">
        <v>6.578947368421052</v>
      </c>
    </row>
    <row r="14" spans="1:23" ht="13.5" customHeight="1">
      <c r="A14" s="59" t="s">
        <v>72</v>
      </c>
      <c r="B14" s="59" t="s">
        <v>96</v>
      </c>
      <c r="C14" s="60">
        <v>5</v>
      </c>
      <c r="D14" s="61">
        <v>6.097560975609756</v>
      </c>
      <c r="E14" s="62">
        <v>12179</v>
      </c>
      <c r="F14" s="60"/>
      <c r="G14" s="61"/>
      <c r="H14" s="63"/>
      <c r="I14" s="60"/>
      <c r="J14" s="61"/>
      <c r="K14" s="63"/>
      <c r="L14" s="60">
        <v>11</v>
      </c>
      <c r="M14" s="61">
        <v>13.414634146341463</v>
      </c>
      <c r="N14" s="60">
        <v>24</v>
      </c>
      <c r="O14" s="61">
        <v>29.26829268292683</v>
      </c>
      <c r="P14" s="60">
        <v>1</v>
      </c>
      <c r="Q14" s="61">
        <v>1.2195121951219512</v>
      </c>
      <c r="R14" s="60">
        <v>5</v>
      </c>
      <c r="S14" s="61">
        <v>6.097560975609756</v>
      </c>
      <c r="T14" s="60">
        <v>8</v>
      </c>
      <c r="U14" s="61">
        <v>9.75609756097561</v>
      </c>
      <c r="V14" s="60">
        <v>9</v>
      </c>
      <c r="W14" s="61">
        <v>10.975609756097562</v>
      </c>
    </row>
    <row r="15" spans="1:23" ht="13.5" customHeight="1">
      <c r="A15" s="59" t="s">
        <v>73</v>
      </c>
      <c r="B15" s="59" t="s">
        <v>97</v>
      </c>
      <c r="C15" s="60">
        <v>11</v>
      </c>
      <c r="D15" s="61">
        <v>13.25301204819277</v>
      </c>
      <c r="E15" s="62">
        <v>9411.4545</v>
      </c>
      <c r="F15" s="60">
        <v>1</v>
      </c>
      <c r="G15" s="61">
        <v>1.2048192771084338</v>
      </c>
      <c r="H15" s="63"/>
      <c r="I15" s="60"/>
      <c r="J15" s="61"/>
      <c r="K15" s="63"/>
      <c r="L15" s="60">
        <v>13</v>
      </c>
      <c r="M15" s="61">
        <v>15.662650602409638</v>
      </c>
      <c r="N15" s="60">
        <v>23</v>
      </c>
      <c r="O15" s="61">
        <v>27.710843373493976</v>
      </c>
      <c r="P15" s="60">
        <v>6</v>
      </c>
      <c r="Q15" s="61">
        <v>7.228915662650603</v>
      </c>
      <c r="R15" s="60">
        <v>3</v>
      </c>
      <c r="S15" s="61">
        <v>3.6144578313253013</v>
      </c>
      <c r="T15" s="60">
        <v>6</v>
      </c>
      <c r="U15" s="61">
        <v>7.228915662650603</v>
      </c>
      <c r="V15" s="60">
        <v>13</v>
      </c>
      <c r="W15" s="61">
        <v>15.662650602409638</v>
      </c>
    </row>
    <row r="16" spans="1:23" ht="13.5" customHeight="1">
      <c r="A16" s="59" t="s">
        <v>74</v>
      </c>
      <c r="B16" s="59" t="s">
        <v>98</v>
      </c>
      <c r="C16" s="60">
        <v>25</v>
      </c>
      <c r="D16" s="61">
        <v>34.72222222222222</v>
      </c>
      <c r="E16" s="62">
        <v>10649.24</v>
      </c>
      <c r="F16" s="60">
        <v>2</v>
      </c>
      <c r="G16" s="61">
        <v>2.7777777777777777</v>
      </c>
      <c r="H16" s="63"/>
      <c r="I16" s="60">
        <v>18</v>
      </c>
      <c r="J16" s="61">
        <v>25</v>
      </c>
      <c r="K16" s="63">
        <v>60.7117</v>
      </c>
      <c r="L16" s="60">
        <v>16</v>
      </c>
      <c r="M16" s="61">
        <v>22.22222222222222</v>
      </c>
      <c r="N16" s="60">
        <v>30</v>
      </c>
      <c r="O16" s="61">
        <v>41.666666666666664</v>
      </c>
      <c r="P16" s="60">
        <v>1</v>
      </c>
      <c r="Q16" s="61">
        <v>1.3888888888888888</v>
      </c>
      <c r="R16" s="60">
        <v>3</v>
      </c>
      <c r="S16" s="61">
        <v>4.166666666666667</v>
      </c>
      <c r="T16" s="60">
        <v>13</v>
      </c>
      <c r="U16" s="61">
        <v>18.055555555555557</v>
      </c>
      <c r="V16" s="60">
        <v>25</v>
      </c>
      <c r="W16" s="61">
        <v>34.72222222222222</v>
      </c>
    </row>
    <row r="17" spans="1:23" ht="13.5" customHeight="1">
      <c r="A17" s="59" t="s">
        <v>75</v>
      </c>
      <c r="B17" s="59" t="s">
        <v>99</v>
      </c>
      <c r="C17" s="60">
        <v>2</v>
      </c>
      <c r="D17" s="61">
        <v>5.555555555555555</v>
      </c>
      <c r="E17" s="62"/>
      <c r="F17" s="60">
        <v>1</v>
      </c>
      <c r="G17" s="61">
        <v>2.7777777777777777</v>
      </c>
      <c r="H17" s="63"/>
      <c r="I17" s="60">
        <v>2</v>
      </c>
      <c r="J17" s="61">
        <v>5.555555555555555</v>
      </c>
      <c r="K17" s="63"/>
      <c r="L17" s="60">
        <v>11</v>
      </c>
      <c r="M17" s="61">
        <v>30.555555555555557</v>
      </c>
      <c r="N17" s="60">
        <v>6</v>
      </c>
      <c r="O17" s="61">
        <v>16.666666666666668</v>
      </c>
      <c r="P17" s="60">
        <v>3</v>
      </c>
      <c r="Q17" s="61">
        <v>8.333333333333334</v>
      </c>
      <c r="R17" s="60">
        <v>3</v>
      </c>
      <c r="S17" s="61">
        <v>8.333333333333334</v>
      </c>
      <c r="T17" s="60">
        <v>9</v>
      </c>
      <c r="U17" s="61">
        <v>25</v>
      </c>
      <c r="V17" s="60">
        <v>7</v>
      </c>
      <c r="W17" s="61">
        <v>19.444444444444443</v>
      </c>
    </row>
    <row r="18" spans="1:23" ht="13.5" customHeight="1">
      <c r="A18" s="59" t="s">
        <v>76</v>
      </c>
      <c r="B18" s="59" t="s">
        <v>100</v>
      </c>
      <c r="C18" s="60">
        <v>10</v>
      </c>
      <c r="D18" s="61">
        <v>12.5</v>
      </c>
      <c r="E18" s="62">
        <v>8666</v>
      </c>
      <c r="F18" s="60"/>
      <c r="G18" s="61"/>
      <c r="H18" s="63"/>
      <c r="I18" s="60">
        <v>2</v>
      </c>
      <c r="J18" s="61">
        <v>2.5</v>
      </c>
      <c r="K18" s="63"/>
      <c r="L18" s="60">
        <v>25</v>
      </c>
      <c r="M18" s="61">
        <v>31.25</v>
      </c>
      <c r="N18" s="60">
        <v>33</v>
      </c>
      <c r="O18" s="61">
        <v>41.25</v>
      </c>
      <c r="P18" s="60">
        <v>6</v>
      </c>
      <c r="Q18" s="61">
        <v>7.5</v>
      </c>
      <c r="R18" s="60">
        <v>5</v>
      </c>
      <c r="S18" s="61">
        <v>6.25</v>
      </c>
      <c r="T18" s="60">
        <v>8</v>
      </c>
      <c r="U18" s="61">
        <v>10</v>
      </c>
      <c r="V18" s="60">
        <v>13</v>
      </c>
      <c r="W18" s="61">
        <v>16.25</v>
      </c>
    </row>
    <row r="19" spans="1:23" ht="13.5" customHeight="1">
      <c r="A19" s="59" t="s">
        <v>77</v>
      </c>
      <c r="B19" s="59" t="s">
        <v>101</v>
      </c>
      <c r="C19" s="60">
        <v>4</v>
      </c>
      <c r="D19" s="61">
        <v>7.2727272727272725</v>
      </c>
      <c r="E19" s="62">
        <v>8958.75</v>
      </c>
      <c r="F19" s="60"/>
      <c r="G19" s="61"/>
      <c r="H19" s="63"/>
      <c r="I19" s="60"/>
      <c r="J19" s="61"/>
      <c r="K19" s="63"/>
      <c r="L19" s="60">
        <v>15</v>
      </c>
      <c r="M19" s="61">
        <v>27.272727272727273</v>
      </c>
      <c r="N19" s="60">
        <v>11</v>
      </c>
      <c r="O19" s="61">
        <v>20</v>
      </c>
      <c r="P19" s="60">
        <v>5</v>
      </c>
      <c r="Q19" s="61">
        <v>9.090909090909092</v>
      </c>
      <c r="R19" s="60">
        <v>7</v>
      </c>
      <c r="S19" s="61">
        <v>12.727272727272727</v>
      </c>
      <c r="T19" s="60">
        <v>7</v>
      </c>
      <c r="U19" s="61">
        <v>12.727272727272727</v>
      </c>
      <c r="V19" s="60">
        <v>11</v>
      </c>
      <c r="W19" s="61">
        <v>20</v>
      </c>
    </row>
    <row r="20" spans="1:23" ht="13.5" customHeight="1">
      <c r="A20" s="59" t="s">
        <v>78</v>
      </c>
      <c r="B20" s="59" t="s">
        <v>102</v>
      </c>
      <c r="C20" s="60">
        <v>4</v>
      </c>
      <c r="D20" s="61">
        <v>5.333333333333333</v>
      </c>
      <c r="E20" s="62">
        <v>8943.25</v>
      </c>
      <c r="F20" s="60">
        <v>2</v>
      </c>
      <c r="G20" s="61">
        <v>2.6666666666666665</v>
      </c>
      <c r="H20" s="63"/>
      <c r="I20" s="60"/>
      <c r="J20" s="61"/>
      <c r="K20" s="63"/>
      <c r="L20" s="60">
        <v>20</v>
      </c>
      <c r="M20" s="61">
        <v>26.666666666666668</v>
      </c>
      <c r="N20" s="60">
        <v>30</v>
      </c>
      <c r="O20" s="61">
        <v>40</v>
      </c>
      <c r="P20" s="60">
        <v>2</v>
      </c>
      <c r="Q20" s="61">
        <v>2.6666666666666665</v>
      </c>
      <c r="R20" s="60">
        <v>7</v>
      </c>
      <c r="S20" s="61">
        <v>9.333333333333334</v>
      </c>
      <c r="T20" s="60">
        <v>10</v>
      </c>
      <c r="U20" s="61">
        <v>13.333333333333334</v>
      </c>
      <c r="V20" s="60">
        <v>20</v>
      </c>
      <c r="W20" s="61">
        <v>26.666666666666668</v>
      </c>
    </row>
    <row r="21" spans="1:23" ht="13.5" customHeight="1">
      <c r="A21" s="59" t="s">
        <v>79</v>
      </c>
      <c r="B21" s="59" t="s">
        <v>103</v>
      </c>
      <c r="C21" s="60">
        <v>7</v>
      </c>
      <c r="D21" s="61">
        <v>10.76923076923077</v>
      </c>
      <c r="E21" s="62">
        <v>10175.2857</v>
      </c>
      <c r="F21" s="60">
        <v>2</v>
      </c>
      <c r="G21" s="61">
        <v>3.076923076923077</v>
      </c>
      <c r="H21" s="63"/>
      <c r="I21" s="60">
        <v>1</v>
      </c>
      <c r="J21" s="61">
        <v>1.5384615384615385</v>
      </c>
      <c r="K21" s="63"/>
      <c r="L21" s="60">
        <v>24</v>
      </c>
      <c r="M21" s="61">
        <v>36.92307692307692</v>
      </c>
      <c r="N21" s="60">
        <v>17</v>
      </c>
      <c r="O21" s="61">
        <v>26.153846153846153</v>
      </c>
      <c r="P21" s="60">
        <v>5</v>
      </c>
      <c r="Q21" s="61">
        <v>7.6923076923076925</v>
      </c>
      <c r="R21" s="60">
        <v>9</v>
      </c>
      <c r="S21" s="61">
        <v>13.846153846153847</v>
      </c>
      <c r="T21" s="60">
        <v>15</v>
      </c>
      <c r="U21" s="61">
        <v>23.076923076923077</v>
      </c>
      <c r="V21" s="60">
        <v>10</v>
      </c>
      <c r="W21" s="61">
        <v>15.384615384615385</v>
      </c>
    </row>
    <row r="22" spans="1:23" ht="13.5" customHeight="1">
      <c r="A22" s="59" t="s">
        <v>80</v>
      </c>
      <c r="B22" s="59" t="s">
        <v>81</v>
      </c>
      <c r="C22" s="60">
        <v>10</v>
      </c>
      <c r="D22" s="61">
        <v>16.129032258064516</v>
      </c>
      <c r="E22" s="62">
        <v>9430</v>
      </c>
      <c r="F22" s="60">
        <v>1</v>
      </c>
      <c r="G22" s="61">
        <v>1.6129032258064515</v>
      </c>
      <c r="H22" s="63"/>
      <c r="I22" s="60">
        <v>2</v>
      </c>
      <c r="J22" s="61">
        <v>3.225806451612903</v>
      </c>
      <c r="K22" s="63"/>
      <c r="L22" s="60">
        <v>11</v>
      </c>
      <c r="M22" s="61">
        <v>17.741935483870968</v>
      </c>
      <c r="N22" s="60">
        <v>10</v>
      </c>
      <c r="O22" s="61">
        <v>16.129032258064516</v>
      </c>
      <c r="P22" s="60">
        <v>8</v>
      </c>
      <c r="Q22" s="61">
        <v>12.903225806451612</v>
      </c>
      <c r="R22" s="60">
        <v>8</v>
      </c>
      <c r="S22" s="61">
        <v>12.903225806451612</v>
      </c>
      <c r="T22" s="60">
        <v>3</v>
      </c>
      <c r="U22" s="61">
        <v>4.838709677419355</v>
      </c>
      <c r="V22" s="60">
        <v>8</v>
      </c>
      <c r="W22" s="61">
        <v>12.903225806451612</v>
      </c>
    </row>
    <row r="23" spans="1:23" ht="13.5" customHeight="1">
      <c r="A23" s="59" t="s">
        <v>82</v>
      </c>
      <c r="B23" s="59" t="s">
        <v>104</v>
      </c>
      <c r="C23" s="60">
        <v>13</v>
      </c>
      <c r="D23" s="61">
        <v>10</v>
      </c>
      <c r="E23" s="62">
        <v>9805.6154</v>
      </c>
      <c r="F23" s="60">
        <v>3</v>
      </c>
      <c r="G23" s="61">
        <v>2.3076923076923075</v>
      </c>
      <c r="H23" s="63">
        <v>61.59</v>
      </c>
      <c r="I23" s="60">
        <v>2</v>
      </c>
      <c r="J23" s="61">
        <v>1.5384615384615385</v>
      </c>
      <c r="K23" s="63"/>
      <c r="L23" s="60">
        <v>38</v>
      </c>
      <c r="M23" s="61">
        <v>29.23076923076923</v>
      </c>
      <c r="N23" s="60">
        <v>37</v>
      </c>
      <c r="O23" s="61">
        <v>28.46153846153846</v>
      </c>
      <c r="P23" s="60">
        <v>9</v>
      </c>
      <c r="Q23" s="61">
        <v>6.923076923076923</v>
      </c>
      <c r="R23" s="60">
        <v>9</v>
      </c>
      <c r="S23" s="61">
        <v>6.923076923076923</v>
      </c>
      <c r="T23" s="60">
        <v>18</v>
      </c>
      <c r="U23" s="61">
        <v>13.846153846153847</v>
      </c>
      <c r="V23" s="60">
        <v>11</v>
      </c>
      <c r="W23" s="61">
        <v>8.461538461538462</v>
      </c>
    </row>
    <row r="24" spans="1:23" ht="13.5" customHeight="1">
      <c r="A24" s="59" t="s">
        <v>83</v>
      </c>
      <c r="B24" s="59" t="s">
        <v>105</v>
      </c>
      <c r="C24" s="60">
        <v>7</v>
      </c>
      <c r="D24" s="61">
        <v>6.862745098039215</v>
      </c>
      <c r="E24" s="62">
        <v>10458.5714</v>
      </c>
      <c r="F24" s="60">
        <v>1</v>
      </c>
      <c r="G24" s="61">
        <v>0.9803921568627451</v>
      </c>
      <c r="H24" s="63"/>
      <c r="I24" s="60">
        <v>11</v>
      </c>
      <c r="J24" s="61">
        <v>10.784313725490197</v>
      </c>
      <c r="K24" s="63">
        <v>65</v>
      </c>
      <c r="L24" s="60">
        <v>26</v>
      </c>
      <c r="M24" s="61">
        <v>25.49019607843137</v>
      </c>
      <c r="N24" s="60">
        <v>38</v>
      </c>
      <c r="O24" s="61">
        <v>37.254901960784316</v>
      </c>
      <c r="P24" s="60">
        <v>4</v>
      </c>
      <c r="Q24" s="61">
        <v>3.9215686274509802</v>
      </c>
      <c r="R24" s="60">
        <v>9</v>
      </c>
      <c r="S24" s="61">
        <v>8.823529411764707</v>
      </c>
      <c r="T24" s="60">
        <v>16</v>
      </c>
      <c r="U24" s="61">
        <v>15.686274509803921</v>
      </c>
      <c r="V24" s="60">
        <v>30</v>
      </c>
      <c r="W24" s="61">
        <v>29.41176470588235</v>
      </c>
    </row>
    <row r="25" spans="1:23" ht="13.5" customHeight="1">
      <c r="A25" s="59" t="s">
        <v>84</v>
      </c>
      <c r="B25" s="59" t="s">
        <v>106</v>
      </c>
      <c r="C25" s="60">
        <v>6</v>
      </c>
      <c r="D25" s="61">
        <v>6.593406593406593</v>
      </c>
      <c r="E25" s="62">
        <v>9056.6667</v>
      </c>
      <c r="F25" s="60">
        <v>1</v>
      </c>
      <c r="G25" s="61">
        <v>1.098901098901099</v>
      </c>
      <c r="H25" s="63"/>
      <c r="I25" s="60">
        <v>1</v>
      </c>
      <c r="J25" s="61">
        <v>1.098901098901099</v>
      </c>
      <c r="K25" s="63"/>
      <c r="L25" s="60">
        <v>26</v>
      </c>
      <c r="M25" s="61">
        <v>28.571428571428573</v>
      </c>
      <c r="N25" s="60">
        <v>25</v>
      </c>
      <c r="O25" s="61">
        <v>27.47252747252747</v>
      </c>
      <c r="P25" s="60">
        <v>3</v>
      </c>
      <c r="Q25" s="61">
        <v>3.2967032967032965</v>
      </c>
      <c r="R25" s="60">
        <v>19</v>
      </c>
      <c r="S25" s="61">
        <v>20.87912087912088</v>
      </c>
      <c r="T25" s="60">
        <v>20</v>
      </c>
      <c r="U25" s="61">
        <v>21.978021978021978</v>
      </c>
      <c r="V25" s="60">
        <v>11</v>
      </c>
      <c r="W25" s="61">
        <v>12.087912087912088</v>
      </c>
    </row>
    <row r="26" spans="1:23" ht="13.5" customHeight="1">
      <c r="A26" s="59" t="s">
        <v>85</v>
      </c>
      <c r="B26" s="59" t="s">
        <v>107</v>
      </c>
      <c r="C26" s="60">
        <v>15</v>
      </c>
      <c r="D26" s="61">
        <v>9.202453987730062</v>
      </c>
      <c r="E26" s="62">
        <v>9584</v>
      </c>
      <c r="F26" s="60">
        <v>2</v>
      </c>
      <c r="G26" s="61">
        <v>1.2269938650306749</v>
      </c>
      <c r="H26" s="63"/>
      <c r="I26" s="60">
        <v>3</v>
      </c>
      <c r="J26" s="61">
        <v>1.8404907975460123</v>
      </c>
      <c r="K26" s="63">
        <v>66.9</v>
      </c>
      <c r="L26" s="60">
        <v>54</v>
      </c>
      <c r="M26" s="61">
        <v>33.12883435582822</v>
      </c>
      <c r="N26" s="60">
        <v>52</v>
      </c>
      <c r="O26" s="61">
        <v>31.901840490797547</v>
      </c>
      <c r="P26" s="60">
        <v>7</v>
      </c>
      <c r="Q26" s="61">
        <v>4.294478527607362</v>
      </c>
      <c r="R26" s="60">
        <v>8</v>
      </c>
      <c r="S26" s="61">
        <v>4.9079754601226995</v>
      </c>
      <c r="T26" s="60">
        <v>20</v>
      </c>
      <c r="U26" s="61">
        <v>12.269938650306749</v>
      </c>
      <c r="V26" s="60">
        <v>26</v>
      </c>
      <c r="W26" s="61">
        <v>15.950920245398773</v>
      </c>
    </row>
    <row r="27" spans="3:23" ht="12.75">
      <c r="C27" s="65"/>
      <c r="D27" s="10"/>
      <c r="E27" s="11"/>
      <c r="F27" s="65"/>
      <c r="G27" s="10"/>
      <c r="H27" s="12"/>
      <c r="I27" s="65"/>
      <c r="J27" s="10"/>
      <c r="K27" s="12"/>
      <c r="L27" s="65"/>
      <c r="M27" s="10"/>
      <c r="N27" s="65"/>
      <c r="O27" s="10"/>
      <c r="P27" s="65"/>
      <c r="Q27" s="10"/>
      <c r="R27" s="65"/>
      <c r="S27" s="10"/>
      <c r="T27" s="65"/>
      <c r="U27" s="10"/>
      <c r="V27" s="65"/>
      <c r="W27" s="10"/>
    </row>
    <row r="28" spans="2:23" ht="12.75">
      <c r="B28" s="66" t="s">
        <v>45</v>
      </c>
      <c r="C28" s="65" t="s">
        <v>26</v>
      </c>
      <c r="D28" s="10"/>
      <c r="E28" s="13" t="s">
        <v>46</v>
      </c>
      <c r="F28" s="65"/>
      <c r="G28" s="10"/>
      <c r="H28" s="12"/>
      <c r="I28" s="65"/>
      <c r="J28" s="10"/>
      <c r="K28" s="12"/>
      <c r="L28" s="65"/>
      <c r="M28" s="10"/>
      <c r="N28" s="65"/>
      <c r="O28" s="10"/>
      <c r="P28" s="65"/>
      <c r="Q28" s="10"/>
      <c r="R28" s="65"/>
      <c r="S28" s="10"/>
      <c r="T28" s="65"/>
      <c r="U28" s="10"/>
      <c r="V28" s="65"/>
      <c r="W28" s="10"/>
    </row>
    <row r="29" spans="3:23" ht="12.75">
      <c r="C29" s="65" t="s">
        <v>27</v>
      </c>
      <c r="D29" s="10"/>
      <c r="E29" s="13" t="s">
        <v>47</v>
      </c>
      <c r="F29" s="65"/>
      <c r="G29" s="10"/>
      <c r="H29" s="12"/>
      <c r="I29" s="65"/>
      <c r="J29" s="10"/>
      <c r="K29" s="12"/>
      <c r="L29" s="65"/>
      <c r="M29" s="10"/>
      <c r="N29" s="65"/>
      <c r="O29" s="10"/>
      <c r="P29" s="65"/>
      <c r="Q29" s="10"/>
      <c r="R29" s="65"/>
      <c r="S29" s="10"/>
      <c r="T29" s="65"/>
      <c r="U29" s="10"/>
      <c r="V29" s="65"/>
      <c r="W29" s="10"/>
    </row>
    <row r="30" spans="3:23" ht="12.75">
      <c r="C30" s="65" t="s">
        <v>28</v>
      </c>
      <c r="D30" s="10"/>
      <c r="E30" s="13" t="s">
        <v>48</v>
      </c>
      <c r="F30" s="65"/>
      <c r="G30" s="10"/>
      <c r="H30" s="12"/>
      <c r="I30" s="65"/>
      <c r="J30" s="10"/>
      <c r="K30" s="12"/>
      <c r="L30" s="65"/>
      <c r="M30" s="10"/>
      <c r="N30" s="65"/>
      <c r="O30" s="10"/>
      <c r="P30" s="65"/>
      <c r="Q30" s="10"/>
      <c r="R30" s="65"/>
      <c r="S30" s="10"/>
      <c r="T30" s="65"/>
      <c r="U30" s="10"/>
      <c r="V30" s="65"/>
      <c r="W30" s="10"/>
    </row>
    <row r="31" spans="3:23" ht="12.75">
      <c r="C31" s="65" t="s">
        <v>29</v>
      </c>
      <c r="D31" s="10"/>
      <c r="E31" s="13" t="s">
        <v>49</v>
      </c>
      <c r="F31" s="65"/>
      <c r="G31" s="8"/>
      <c r="H31" s="9"/>
      <c r="I31" s="51"/>
      <c r="J31" s="8"/>
      <c r="K31" s="9"/>
      <c r="L31" s="51"/>
      <c r="M31" s="8"/>
      <c r="N31" s="51"/>
      <c r="O31" s="8"/>
      <c r="P31" s="51"/>
      <c r="Q31" s="8"/>
      <c r="R31" s="51"/>
      <c r="S31" s="8"/>
      <c r="T31" s="51"/>
      <c r="U31" s="8"/>
      <c r="V31" s="65"/>
      <c r="W31" s="10"/>
    </row>
    <row r="32" spans="3:23" ht="12.75">
      <c r="C32" s="65" t="s">
        <v>4</v>
      </c>
      <c r="D32" s="10"/>
      <c r="E32" s="13" t="s">
        <v>50</v>
      </c>
      <c r="F32" s="65"/>
      <c r="G32" s="8"/>
      <c r="H32" s="9"/>
      <c r="I32" s="51"/>
      <c r="J32" s="8"/>
      <c r="K32" s="9"/>
      <c r="L32" s="51"/>
      <c r="M32" s="8"/>
      <c r="N32" s="51"/>
      <c r="O32" s="8"/>
      <c r="P32" s="51"/>
      <c r="Q32" s="8"/>
      <c r="R32" s="51"/>
      <c r="S32" s="8"/>
      <c r="T32" s="51"/>
      <c r="U32" s="8"/>
      <c r="V32" s="65"/>
      <c r="W32" s="10"/>
    </row>
    <row r="33" spans="3:23" ht="12.75">
      <c r="C33" s="65"/>
      <c r="D33" s="10"/>
      <c r="E33" s="11"/>
      <c r="F33" s="65"/>
      <c r="G33" s="8"/>
      <c r="H33" s="9"/>
      <c r="I33" s="51"/>
      <c r="J33" s="8"/>
      <c r="K33" s="9"/>
      <c r="L33" s="51"/>
      <c r="M33" s="8"/>
      <c r="N33" s="51"/>
      <c r="O33" s="8"/>
      <c r="P33" s="51"/>
      <c r="Q33" s="8"/>
      <c r="R33" s="51"/>
      <c r="S33" s="8"/>
      <c r="T33" s="51"/>
      <c r="U33" s="8"/>
      <c r="V33" s="65"/>
      <c r="W33" s="10"/>
    </row>
    <row r="34" spans="3:23" ht="12.75">
      <c r="C34" s="65"/>
      <c r="D34" s="10"/>
      <c r="E34" s="11"/>
      <c r="F34" s="65"/>
      <c r="G34" s="8"/>
      <c r="H34" s="9"/>
      <c r="I34" s="51"/>
      <c r="J34" s="8"/>
      <c r="K34" s="9"/>
      <c r="L34" s="51"/>
      <c r="M34" s="8"/>
      <c r="N34" s="51"/>
      <c r="O34" s="8"/>
      <c r="P34" s="51"/>
      <c r="Q34" s="8"/>
      <c r="R34" s="51"/>
      <c r="S34" s="8"/>
      <c r="T34" s="51"/>
      <c r="U34" s="8"/>
      <c r="V34" s="65"/>
      <c r="W34" s="10"/>
    </row>
    <row r="35" spans="3:23" ht="12.75">
      <c r="C35" s="65"/>
      <c r="D35" s="10"/>
      <c r="E35" s="11"/>
      <c r="F35" s="65"/>
      <c r="G35" s="8"/>
      <c r="H35" s="9"/>
      <c r="I35" s="51"/>
      <c r="J35" s="8"/>
      <c r="K35" s="9"/>
      <c r="L35" s="51"/>
      <c r="M35" s="8"/>
      <c r="N35" s="51"/>
      <c r="O35" s="8"/>
      <c r="P35" s="51"/>
      <c r="Q35" s="8"/>
      <c r="R35" s="51"/>
      <c r="S35" s="8"/>
      <c r="T35" s="51"/>
      <c r="U35" s="8"/>
      <c r="V35" s="65"/>
      <c r="W35" s="10"/>
    </row>
    <row r="36" spans="3:23" ht="12.75">
      <c r="C36" s="65"/>
      <c r="D36" s="10"/>
      <c r="E36" s="11"/>
      <c r="F36" s="65"/>
      <c r="G36" s="8"/>
      <c r="H36" s="9"/>
      <c r="I36" s="51"/>
      <c r="J36" s="8"/>
      <c r="K36" s="9"/>
      <c r="L36" s="51"/>
      <c r="M36" s="8"/>
      <c r="N36" s="51"/>
      <c r="O36" s="8"/>
      <c r="P36" s="51"/>
      <c r="Q36" s="8"/>
      <c r="R36" s="51"/>
      <c r="S36" s="8"/>
      <c r="T36" s="51"/>
      <c r="U36" s="8"/>
      <c r="V36" s="65"/>
      <c r="W36" s="10"/>
    </row>
    <row r="37" spans="3:23" ht="12.75">
      <c r="C37" s="65"/>
      <c r="D37" s="10"/>
      <c r="E37" s="11"/>
      <c r="F37" s="65"/>
      <c r="G37" s="8"/>
      <c r="H37" s="9"/>
      <c r="I37" s="51"/>
      <c r="J37" s="8"/>
      <c r="K37" s="9"/>
      <c r="L37" s="51"/>
      <c r="M37" s="8"/>
      <c r="N37" s="51"/>
      <c r="O37" s="8"/>
      <c r="P37" s="51"/>
      <c r="Q37" s="8"/>
      <c r="R37" s="51"/>
      <c r="S37" s="8"/>
      <c r="T37" s="51"/>
      <c r="U37" s="8"/>
      <c r="V37" s="65"/>
      <c r="W37" s="10"/>
    </row>
    <row r="38" spans="3:23" ht="12.75">
      <c r="C38" s="65"/>
      <c r="D38" s="10"/>
      <c r="E38" s="11"/>
      <c r="F38" s="65"/>
      <c r="G38" s="8"/>
      <c r="H38" s="9"/>
      <c r="I38" s="51"/>
      <c r="J38" s="8"/>
      <c r="K38" s="9"/>
      <c r="L38" s="51"/>
      <c r="M38" s="8"/>
      <c r="N38" s="51"/>
      <c r="O38" s="8"/>
      <c r="P38" s="51"/>
      <c r="Q38" s="8"/>
      <c r="R38" s="51"/>
      <c r="S38" s="8"/>
      <c r="T38" s="51"/>
      <c r="U38" s="8"/>
      <c r="V38" s="65"/>
      <c r="W38" s="10"/>
    </row>
    <row r="39" spans="3:23" ht="12.75">
      <c r="C39" s="65"/>
      <c r="D39" s="10"/>
      <c r="E39" s="11"/>
      <c r="F39" s="65"/>
      <c r="G39" s="8"/>
      <c r="H39" s="9"/>
      <c r="I39" s="51"/>
      <c r="J39" s="8"/>
      <c r="K39" s="9"/>
      <c r="L39" s="51"/>
      <c r="M39" s="8"/>
      <c r="N39" s="51"/>
      <c r="O39" s="8"/>
      <c r="P39" s="51"/>
      <c r="Q39" s="8"/>
      <c r="R39" s="51"/>
      <c r="S39" s="8"/>
      <c r="T39" s="51"/>
      <c r="U39" s="8"/>
      <c r="V39" s="65"/>
      <c r="W39" s="10"/>
    </row>
    <row r="40" spans="3:23" ht="12.75">
      <c r="C40" s="65"/>
      <c r="D40" s="10"/>
      <c r="E40" s="11"/>
      <c r="F40" s="65"/>
      <c r="G40" s="8"/>
      <c r="H40" s="9"/>
      <c r="I40" s="51"/>
      <c r="J40" s="8"/>
      <c r="K40" s="9"/>
      <c r="L40" s="51"/>
      <c r="M40" s="8"/>
      <c r="N40" s="51"/>
      <c r="O40" s="8"/>
      <c r="P40" s="51"/>
      <c r="Q40" s="8"/>
      <c r="R40" s="51"/>
      <c r="S40" s="8"/>
      <c r="T40" s="51"/>
      <c r="U40" s="8"/>
      <c r="V40" s="65"/>
      <c r="W40" s="10"/>
    </row>
    <row r="41" spans="3:23" ht="12.75">
      <c r="C41" s="65"/>
      <c r="D41" s="10"/>
      <c r="E41" s="11"/>
      <c r="F41" s="65"/>
      <c r="G41" s="8"/>
      <c r="H41" s="9"/>
      <c r="I41" s="51"/>
      <c r="J41" s="8"/>
      <c r="K41" s="9"/>
      <c r="L41" s="51"/>
      <c r="M41" s="8"/>
      <c r="N41" s="51"/>
      <c r="O41" s="8"/>
      <c r="P41" s="51"/>
      <c r="Q41" s="8"/>
      <c r="R41" s="51"/>
      <c r="S41" s="8"/>
      <c r="T41" s="51"/>
      <c r="U41" s="8"/>
      <c r="V41" s="65"/>
      <c r="W41" s="10"/>
    </row>
    <row r="42" spans="3:23" ht="12.75">
      <c r="C42" s="65"/>
      <c r="D42" s="10"/>
      <c r="E42" s="11"/>
      <c r="F42" s="65"/>
      <c r="G42" s="8"/>
      <c r="H42" s="9"/>
      <c r="I42" s="51"/>
      <c r="J42" s="8"/>
      <c r="K42" s="9"/>
      <c r="L42" s="51"/>
      <c r="M42" s="8"/>
      <c r="N42" s="51"/>
      <c r="O42" s="8"/>
      <c r="P42" s="51"/>
      <c r="Q42" s="8"/>
      <c r="R42" s="51"/>
      <c r="S42" s="8"/>
      <c r="T42" s="51"/>
      <c r="U42" s="8"/>
      <c r="V42" s="65"/>
      <c r="W42" s="10"/>
    </row>
    <row r="43" spans="3:23" ht="12.75">
      <c r="C43" s="65"/>
      <c r="D43" s="10"/>
      <c r="E43" s="11"/>
      <c r="F43" s="65"/>
      <c r="G43" s="8"/>
      <c r="H43" s="9"/>
      <c r="I43" s="51"/>
      <c r="J43" s="8"/>
      <c r="K43" s="9"/>
      <c r="L43" s="51"/>
      <c r="M43" s="8"/>
      <c r="N43" s="51"/>
      <c r="O43" s="8"/>
      <c r="P43" s="51"/>
      <c r="Q43" s="8"/>
      <c r="R43" s="51"/>
      <c r="S43" s="8"/>
      <c r="T43" s="51"/>
      <c r="U43" s="8"/>
      <c r="V43" s="65"/>
      <c r="W43" s="10"/>
    </row>
    <row r="44" spans="3:23" ht="12.75">
      <c r="C44" s="65"/>
      <c r="D44" s="10"/>
      <c r="E44" s="11"/>
      <c r="F44" s="65"/>
      <c r="G44" s="8"/>
      <c r="H44" s="9"/>
      <c r="I44" s="51"/>
      <c r="J44" s="8"/>
      <c r="K44" s="9"/>
      <c r="L44" s="51"/>
      <c r="M44" s="8"/>
      <c r="N44" s="51"/>
      <c r="O44" s="8"/>
      <c r="P44" s="51"/>
      <c r="Q44" s="8"/>
      <c r="R44" s="51"/>
      <c r="S44" s="8"/>
      <c r="T44" s="51"/>
      <c r="U44" s="8"/>
      <c r="V44" s="65"/>
      <c r="W44" s="10"/>
    </row>
    <row r="45" spans="3:23" ht="12.75">
      <c r="C45" s="65"/>
      <c r="D45" s="10"/>
      <c r="E45" s="11"/>
      <c r="F45" s="65"/>
      <c r="G45" s="8"/>
      <c r="H45" s="9"/>
      <c r="I45" s="51"/>
      <c r="J45" s="8"/>
      <c r="K45" s="9"/>
      <c r="L45" s="51"/>
      <c r="M45" s="8"/>
      <c r="N45" s="51"/>
      <c r="O45" s="8"/>
      <c r="P45" s="51"/>
      <c r="Q45" s="8"/>
      <c r="R45" s="51"/>
      <c r="S45" s="8"/>
      <c r="T45" s="51"/>
      <c r="U45" s="8"/>
      <c r="V45" s="65"/>
      <c r="W45" s="10"/>
    </row>
    <row r="46" spans="3:23" ht="12.75">
      <c r="C46" s="65"/>
      <c r="D46" s="10"/>
      <c r="E46" s="11"/>
      <c r="F46" s="65"/>
      <c r="G46" s="8"/>
      <c r="H46" s="9"/>
      <c r="I46" s="51"/>
      <c r="J46" s="8"/>
      <c r="K46" s="9"/>
      <c r="L46" s="51"/>
      <c r="M46" s="8"/>
      <c r="N46" s="51"/>
      <c r="O46" s="8"/>
      <c r="P46" s="51"/>
      <c r="Q46" s="8"/>
      <c r="R46" s="51"/>
      <c r="S46" s="8"/>
      <c r="T46" s="51"/>
      <c r="U46" s="8"/>
      <c r="V46" s="65"/>
      <c r="W46" s="10"/>
    </row>
    <row r="47" spans="3:23" ht="12.75">
      <c r="C47" s="65"/>
      <c r="D47" s="10"/>
      <c r="E47" s="11"/>
      <c r="F47" s="65"/>
      <c r="G47" s="8"/>
      <c r="H47" s="9"/>
      <c r="I47" s="51"/>
      <c r="J47" s="8"/>
      <c r="K47" s="9"/>
      <c r="L47" s="51"/>
      <c r="M47" s="8"/>
      <c r="N47" s="51"/>
      <c r="O47" s="8"/>
      <c r="P47" s="51"/>
      <c r="Q47" s="8"/>
      <c r="R47" s="51"/>
      <c r="S47" s="8"/>
      <c r="T47" s="51"/>
      <c r="U47" s="8"/>
      <c r="V47" s="65"/>
      <c r="W47" s="10"/>
    </row>
    <row r="48" spans="3:23" ht="12.75">
      <c r="C48" s="65"/>
      <c r="D48" s="10"/>
      <c r="E48" s="11"/>
      <c r="F48" s="65"/>
      <c r="G48" s="8"/>
      <c r="H48" s="9"/>
      <c r="I48" s="51"/>
      <c r="J48" s="8"/>
      <c r="K48" s="9"/>
      <c r="L48" s="51"/>
      <c r="M48" s="8"/>
      <c r="N48" s="51"/>
      <c r="O48" s="8"/>
      <c r="P48" s="51"/>
      <c r="Q48" s="8"/>
      <c r="R48" s="51"/>
      <c r="S48" s="8"/>
      <c r="T48" s="51"/>
      <c r="U48" s="8"/>
      <c r="V48" s="65"/>
      <c r="W48" s="10"/>
    </row>
    <row r="49" spans="3:23" ht="12.75">
      <c r="C49" s="65"/>
      <c r="D49" s="10"/>
      <c r="E49" s="11"/>
      <c r="F49" s="65"/>
      <c r="G49" s="8"/>
      <c r="H49" s="9"/>
      <c r="I49" s="51"/>
      <c r="J49" s="8"/>
      <c r="K49" s="9"/>
      <c r="L49" s="51"/>
      <c r="M49" s="8"/>
      <c r="N49" s="51"/>
      <c r="O49" s="8"/>
      <c r="P49" s="51"/>
      <c r="Q49" s="8"/>
      <c r="R49" s="51"/>
      <c r="S49" s="8"/>
      <c r="T49" s="51"/>
      <c r="U49" s="8"/>
      <c r="V49" s="65"/>
      <c r="W49" s="10"/>
    </row>
    <row r="50" spans="3:23" ht="12.75">
      <c r="C50" s="65"/>
      <c r="D50" s="10"/>
      <c r="E50" s="11"/>
      <c r="F50" s="65"/>
      <c r="G50" s="8"/>
      <c r="H50" s="9"/>
      <c r="I50" s="51"/>
      <c r="J50" s="8"/>
      <c r="K50" s="9"/>
      <c r="L50" s="51"/>
      <c r="M50" s="8"/>
      <c r="N50" s="51"/>
      <c r="O50" s="8"/>
      <c r="P50" s="51"/>
      <c r="Q50" s="8"/>
      <c r="R50" s="51"/>
      <c r="S50" s="8"/>
      <c r="T50" s="51"/>
      <c r="U50" s="8"/>
      <c r="V50" s="65"/>
      <c r="W50" s="10"/>
    </row>
    <row r="51" spans="3:23" ht="12.75">
      <c r="C51" s="65"/>
      <c r="D51" s="10"/>
      <c r="E51" s="11"/>
      <c r="F51" s="65"/>
      <c r="G51" s="8"/>
      <c r="H51" s="9"/>
      <c r="I51" s="51"/>
      <c r="J51" s="8"/>
      <c r="K51" s="9"/>
      <c r="L51" s="51"/>
      <c r="M51" s="8"/>
      <c r="N51" s="51"/>
      <c r="O51" s="8"/>
      <c r="P51" s="51"/>
      <c r="Q51" s="8"/>
      <c r="R51" s="51"/>
      <c r="S51" s="8"/>
      <c r="T51" s="51"/>
      <c r="U51" s="8"/>
      <c r="V51" s="65"/>
      <c r="W51" s="10"/>
    </row>
    <row r="52" spans="3:23" ht="12.75">
      <c r="C52" s="65"/>
      <c r="D52" s="10"/>
      <c r="E52" s="11"/>
      <c r="F52" s="65"/>
      <c r="G52" s="8"/>
      <c r="H52" s="9"/>
      <c r="I52" s="51"/>
      <c r="J52" s="8"/>
      <c r="K52" s="9"/>
      <c r="L52" s="51"/>
      <c r="M52" s="8"/>
      <c r="N52" s="51"/>
      <c r="O52" s="8"/>
      <c r="P52" s="51"/>
      <c r="Q52" s="8"/>
      <c r="R52" s="51"/>
      <c r="S52" s="8"/>
      <c r="T52" s="51"/>
      <c r="U52" s="8"/>
      <c r="V52" s="65"/>
      <c r="W52" s="10"/>
    </row>
    <row r="53" spans="3:23" ht="12.75">
      <c r="C53" s="65"/>
      <c r="D53" s="10"/>
      <c r="E53" s="11"/>
      <c r="F53" s="65"/>
      <c r="G53" s="8"/>
      <c r="H53" s="9"/>
      <c r="I53" s="51"/>
      <c r="J53" s="8"/>
      <c r="K53" s="9"/>
      <c r="L53" s="51"/>
      <c r="M53" s="8"/>
      <c r="N53" s="51"/>
      <c r="O53" s="8"/>
      <c r="P53" s="51"/>
      <c r="Q53" s="8"/>
      <c r="R53" s="51"/>
      <c r="S53" s="8"/>
      <c r="T53" s="51"/>
      <c r="U53" s="8"/>
      <c r="V53" s="65"/>
      <c r="W53" s="10"/>
    </row>
    <row r="54" spans="3:23" ht="12.75">
      <c r="C54" s="65"/>
      <c r="D54" s="10"/>
      <c r="E54" s="11"/>
      <c r="F54" s="65"/>
      <c r="G54" s="8"/>
      <c r="H54" s="9"/>
      <c r="I54" s="51"/>
      <c r="J54" s="8"/>
      <c r="K54" s="9"/>
      <c r="L54" s="51"/>
      <c r="M54" s="8"/>
      <c r="N54" s="51"/>
      <c r="O54" s="8"/>
      <c r="P54" s="51"/>
      <c r="Q54" s="8"/>
      <c r="R54" s="51"/>
      <c r="S54" s="8"/>
      <c r="T54" s="51"/>
      <c r="U54" s="8"/>
      <c r="V54" s="65"/>
      <c r="W54" s="10"/>
    </row>
    <row r="55" spans="3:23" ht="12.75">
      <c r="C55" s="65"/>
      <c r="D55" s="10"/>
      <c r="E55" s="11"/>
      <c r="F55" s="65"/>
      <c r="G55" s="8"/>
      <c r="H55" s="9"/>
      <c r="I55" s="51"/>
      <c r="J55" s="8"/>
      <c r="K55" s="9"/>
      <c r="L55" s="51"/>
      <c r="M55" s="8"/>
      <c r="N55" s="51"/>
      <c r="O55" s="8"/>
      <c r="P55" s="51"/>
      <c r="Q55" s="8"/>
      <c r="R55" s="51"/>
      <c r="S55" s="8"/>
      <c r="T55" s="51"/>
      <c r="U55" s="8"/>
      <c r="V55" s="65"/>
      <c r="W55" s="10"/>
    </row>
    <row r="56" spans="3:23" ht="12.75">
      <c r="C56" s="65"/>
      <c r="D56" s="10"/>
      <c r="E56" s="11"/>
      <c r="F56" s="65"/>
      <c r="G56" s="8"/>
      <c r="H56" s="9"/>
      <c r="I56" s="51"/>
      <c r="J56" s="8"/>
      <c r="K56" s="9"/>
      <c r="L56" s="51"/>
      <c r="M56" s="8"/>
      <c r="N56" s="51"/>
      <c r="O56" s="8"/>
      <c r="P56" s="51"/>
      <c r="Q56" s="8"/>
      <c r="R56" s="51"/>
      <c r="S56" s="8"/>
      <c r="T56" s="51"/>
      <c r="U56" s="8"/>
      <c r="V56" s="65"/>
      <c r="W56" s="10"/>
    </row>
    <row r="57" spans="3:23" ht="12.75">
      <c r="C57" s="65"/>
      <c r="D57" s="10"/>
      <c r="E57" s="11"/>
      <c r="F57" s="65"/>
      <c r="G57" s="8"/>
      <c r="H57" s="9"/>
      <c r="I57" s="51"/>
      <c r="J57" s="8"/>
      <c r="K57" s="9"/>
      <c r="L57" s="51"/>
      <c r="M57" s="8"/>
      <c r="N57" s="51"/>
      <c r="O57" s="8"/>
      <c r="P57" s="51"/>
      <c r="Q57" s="8"/>
      <c r="R57" s="51"/>
      <c r="S57" s="8"/>
      <c r="T57" s="51"/>
      <c r="U57" s="8"/>
      <c r="V57" s="65"/>
      <c r="W57" s="10"/>
    </row>
    <row r="58" spans="3:23" ht="12.75">
      <c r="C58" s="65"/>
      <c r="D58" s="10"/>
      <c r="E58" s="11"/>
      <c r="F58" s="65"/>
      <c r="G58" s="8"/>
      <c r="H58" s="9"/>
      <c r="I58" s="51"/>
      <c r="J58" s="8"/>
      <c r="K58" s="9"/>
      <c r="L58" s="51"/>
      <c r="M58" s="8"/>
      <c r="N58" s="51"/>
      <c r="O58" s="8"/>
      <c r="P58" s="51"/>
      <c r="Q58" s="8"/>
      <c r="R58" s="51"/>
      <c r="S58" s="8"/>
      <c r="T58" s="51"/>
      <c r="U58" s="8"/>
      <c r="V58" s="65"/>
      <c r="W58" s="10"/>
    </row>
    <row r="59" spans="3:23" ht="12.75">
      <c r="C59" s="65"/>
      <c r="D59" s="10"/>
      <c r="E59" s="11"/>
      <c r="F59" s="65"/>
      <c r="G59" s="8"/>
      <c r="H59" s="9"/>
      <c r="I59" s="51"/>
      <c r="J59" s="8"/>
      <c r="K59" s="9"/>
      <c r="L59" s="51"/>
      <c r="M59" s="8"/>
      <c r="N59" s="51"/>
      <c r="O59" s="8"/>
      <c r="P59" s="51"/>
      <c r="Q59" s="8"/>
      <c r="R59" s="51"/>
      <c r="S59" s="8"/>
      <c r="T59" s="51"/>
      <c r="U59" s="8"/>
      <c r="V59" s="65"/>
      <c r="W59" s="10"/>
    </row>
    <row r="60" spans="4:23" ht="12.75">
      <c r="D60" s="14"/>
      <c r="E60" s="15"/>
      <c r="F60" s="65"/>
      <c r="G60" s="16"/>
      <c r="H60" s="9"/>
      <c r="I60" s="51"/>
      <c r="J60" s="8"/>
      <c r="K60" s="8"/>
      <c r="L60" s="51"/>
      <c r="M60" s="8"/>
      <c r="N60" s="9"/>
      <c r="P60" s="8"/>
      <c r="Q60" s="8"/>
      <c r="R60" s="51"/>
      <c r="S60" s="8"/>
      <c r="T60" s="9"/>
      <c r="U60" s="51"/>
      <c r="V60" s="10"/>
      <c r="W60" s="10"/>
    </row>
    <row r="61" spans="4:23" ht="12.75">
      <c r="D61" s="14"/>
      <c r="E61" s="15"/>
      <c r="F61" s="65"/>
      <c r="G61" s="16"/>
      <c r="H61" s="9"/>
      <c r="I61" s="51"/>
      <c r="J61" s="8"/>
      <c r="K61" s="8"/>
      <c r="L61" s="51"/>
      <c r="M61" s="8"/>
      <c r="N61" s="9"/>
      <c r="P61" s="8"/>
      <c r="Q61" s="8"/>
      <c r="R61" s="51"/>
      <c r="S61" s="8"/>
      <c r="T61" s="9"/>
      <c r="U61" s="51"/>
      <c r="V61" s="10"/>
      <c r="W61" s="10"/>
    </row>
    <row r="62" spans="4:23" ht="12.75">
      <c r="D62" s="14"/>
      <c r="E62" s="15"/>
      <c r="F62" s="65"/>
      <c r="G62" s="16"/>
      <c r="H62" s="9"/>
      <c r="I62" s="51"/>
      <c r="J62" s="8"/>
      <c r="K62" s="8"/>
      <c r="L62" s="51"/>
      <c r="M62" s="8"/>
      <c r="N62" s="9"/>
      <c r="P62" s="8"/>
      <c r="Q62" s="8"/>
      <c r="R62" s="51"/>
      <c r="S62" s="8"/>
      <c r="T62" s="9"/>
      <c r="U62" s="51"/>
      <c r="V62" s="10"/>
      <c r="W62" s="10"/>
    </row>
    <row r="63" spans="4:23" ht="12.75">
      <c r="D63" s="14"/>
      <c r="E63" s="15"/>
      <c r="F63" s="65"/>
      <c r="G63" s="16"/>
      <c r="H63" s="9"/>
      <c r="I63" s="51"/>
      <c r="J63" s="8"/>
      <c r="K63" s="8"/>
      <c r="L63" s="51"/>
      <c r="M63" s="8"/>
      <c r="N63" s="9"/>
      <c r="P63" s="8"/>
      <c r="Q63" s="8"/>
      <c r="R63" s="51"/>
      <c r="S63" s="8"/>
      <c r="T63" s="9"/>
      <c r="U63" s="51"/>
      <c r="V63" s="10"/>
      <c r="W63" s="10"/>
    </row>
    <row r="64" spans="4:23" ht="12.75">
      <c r="D64" s="14"/>
      <c r="E64" s="15"/>
      <c r="F64" s="65"/>
      <c r="G64" s="16"/>
      <c r="H64" s="9"/>
      <c r="I64" s="51"/>
      <c r="J64" s="8"/>
      <c r="K64" s="8"/>
      <c r="L64" s="51"/>
      <c r="M64" s="8"/>
      <c r="N64" s="9"/>
      <c r="P64" s="8"/>
      <c r="Q64" s="8"/>
      <c r="R64" s="51"/>
      <c r="S64" s="8"/>
      <c r="T64" s="9"/>
      <c r="U64" s="51"/>
      <c r="V64" s="10"/>
      <c r="W64" s="10"/>
    </row>
    <row r="65" spans="4:23" ht="12.75">
      <c r="D65" s="14"/>
      <c r="E65" s="15"/>
      <c r="F65" s="65"/>
      <c r="G65" s="16"/>
      <c r="H65" s="9"/>
      <c r="I65" s="51"/>
      <c r="J65" s="8"/>
      <c r="K65" s="8"/>
      <c r="L65" s="51"/>
      <c r="M65" s="8"/>
      <c r="N65" s="9"/>
      <c r="P65" s="8"/>
      <c r="Q65" s="8"/>
      <c r="R65" s="51"/>
      <c r="S65" s="8"/>
      <c r="T65" s="9"/>
      <c r="U65" s="51"/>
      <c r="V65" s="10"/>
      <c r="W65" s="10"/>
    </row>
    <row r="66" spans="4:23" ht="12.75">
      <c r="D66" s="14"/>
      <c r="E66" s="15"/>
      <c r="F66" s="65"/>
      <c r="G66" s="16"/>
      <c r="H66" s="9"/>
      <c r="I66" s="51"/>
      <c r="J66" s="8"/>
      <c r="K66" s="8"/>
      <c r="L66" s="51"/>
      <c r="M66" s="8"/>
      <c r="N66" s="9"/>
      <c r="P66" s="8"/>
      <c r="Q66" s="8"/>
      <c r="R66" s="51"/>
      <c r="S66" s="8"/>
      <c r="T66" s="9"/>
      <c r="U66" s="51"/>
      <c r="V66" s="10"/>
      <c r="W66" s="10"/>
    </row>
    <row r="67" spans="4:23" ht="12.75">
      <c r="D67" s="14"/>
      <c r="E67" s="15"/>
      <c r="F67" s="65"/>
      <c r="G67" s="16"/>
      <c r="H67" s="9"/>
      <c r="I67" s="51"/>
      <c r="J67" s="8"/>
      <c r="K67" s="8"/>
      <c r="L67" s="51"/>
      <c r="M67" s="8"/>
      <c r="N67" s="9"/>
      <c r="P67" s="8"/>
      <c r="Q67" s="8"/>
      <c r="R67" s="51"/>
      <c r="S67" s="8"/>
      <c r="T67" s="9"/>
      <c r="U67" s="51"/>
      <c r="V67" s="10"/>
      <c r="W67" s="10"/>
    </row>
    <row r="68" spans="4:23" ht="12.75">
      <c r="D68" s="14"/>
      <c r="E68" s="15"/>
      <c r="F68" s="65"/>
      <c r="G68" s="16"/>
      <c r="H68" s="9"/>
      <c r="I68" s="51"/>
      <c r="J68" s="8"/>
      <c r="K68" s="8"/>
      <c r="L68" s="51"/>
      <c r="M68" s="8"/>
      <c r="N68" s="9"/>
      <c r="P68" s="8"/>
      <c r="Q68" s="8"/>
      <c r="R68" s="51"/>
      <c r="S68" s="8"/>
      <c r="T68" s="9"/>
      <c r="U68" s="51"/>
      <c r="V68" s="10"/>
      <c r="W68" s="10"/>
    </row>
    <row r="69" spans="4:23" ht="12.75">
      <c r="D69" s="14"/>
      <c r="E69" s="15"/>
      <c r="F69" s="65"/>
      <c r="G69" s="16"/>
      <c r="H69" s="9"/>
      <c r="I69" s="51"/>
      <c r="J69" s="8"/>
      <c r="K69" s="8"/>
      <c r="L69" s="51"/>
      <c r="M69" s="8"/>
      <c r="N69" s="9"/>
      <c r="P69" s="8"/>
      <c r="Q69" s="8"/>
      <c r="R69" s="51"/>
      <c r="S69" s="8"/>
      <c r="T69" s="9"/>
      <c r="U69" s="51"/>
      <c r="V69" s="10"/>
      <c r="W69" s="10"/>
    </row>
    <row r="70" spans="4:23" ht="12.75">
      <c r="D70" s="14"/>
      <c r="E70" s="15"/>
      <c r="F70" s="65"/>
      <c r="G70" s="16"/>
      <c r="H70" s="9"/>
      <c r="I70" s="51"/>
      <c r="J70" s="8"/>
      <c r="K70" s="8"/>
      <c r="L70" s="51"/>
      <c r="M70" s="8"/>
      <c r="N70" s="9"/>
      <c r="P70" s="8"/>
      <c r="Q70" s="8"/>
      <c r="R70" s="51"/>
      <c r="S70" s="8"/>
      <c r="T70" s="9"/>
      <c r="U70" s="51"/>
      <c r="V70" s="10"/>
      <c r="W70" s="10"/>
    </row>
    <row r="71" spans="4:23" ht="12.75">
      <c r="D71" s="14"/>
      <c r="E71" s="15"/>
      <c r="F71" s="65"/>
      <c r="G71" s="16"/>
      <c r="H71" s="9"/>
      <c r="I71" s="51"/>
      <c r="J71" s="8"/>
      <c r="K71" s="8"/>
      <c r="L71" s="51"/>
      <c r="M71" s="8"/>
      <c r="N71" s="9"/>
      <c r="P71" s="8"/>
      <c r="Q71" s="8"/>
      <c r="R71" s="51"/>
      <c r="S71" s="8"/>
      <c r="T71" s="9"/>
      <c r="U71" s="51"/>
      <c r="V71" s="10"/>
      <c r="W71" s="10"/>
    </row>
    <row r="72" spans="4:23" ht="12.75">
      <c r="D72" s="14"/>
      <c r="E72" s="15"/>
      <c r="F72" s="65"/>
      <c r="G72" s="16"/>
      <c r="H72" s="9"/>
      <c r="I72" s="51"/>
      <c r="J72" s="8"/>
      <c r="K72" s="8"/>
      <c r="L72" s="51"/>
      <c r="M72" s="8"/>
      <c r="N72" s="9"/>
      <c r="P72" s="8"/>
      <c r="Q72" s="8"/>
      <c r="R72" s="51"/>
      <c r="S72" s="8"/>
      <c r="T72" s="9"/>
      <c r="U72" s="51"/>
      <c r="V72" s="8"/>
      <c r="W72" s="8"/>
    </row>
    <row r="73" spans="4:23" ht="12.75">
      <c r="D73" s="14"/>
      <c r="E73" s="15"/>
      <c r="F73" s="65"/>
      <c r="G73" s="16"/>
      <c r="H73" s="9"/>
      <c r="I73" s="51"/>
      <c r="J73" s="8"/>
      <c r="K73" s="8"/>
      <c r="L73" s="51"/>
      <c r="M73" s="8"/>
      <c r="N73" s="9"/>
      <c r="P73" s="8"/>
      <c r="Q73" s="8"/>
      <c r="R73" s="51"/>
      <c r="S73" s="8"/>
      <c r="T73" s="9"/>
      <c r="U73" s="51"/>
      <c r="V73" s="8"/>
      <c r="W73" s="8"/>
    </row>
    <row r="74" spans="4:23" ht="12.75">
      <c r="D74" s="14"/>
      <c r="E74" s="15"/>
      <c r="F74" s="65"/>
      <c r="G74" s="16"/>
      <c r="H74" s="9"/>
      <c r="I74" s="51"/>
      <c r="J74" s="8"/>
      <c r="K74" s="8"/>
      <c r="L74" s="51"/>
      <c r="M74" s="8"/>
      <c r="N74" s="9"/>
      <c r="P74" s="8"/>
      <c r="Q74" s="8"/>
      <c r="R74" s="51"/>
      <c r="S74" s="8"/>
      <c r="T74" s="9"/>
      <c r="U74" s="51"/>
      <c r="V74" s="8"/>
      <c r="W74" s="8"/>
    </row>
    <row r="75" spans="4:23" ht="12.75">
      <c r="D75" s="14"/>
      <c r="E75" s="15"/>
      <c r="F75" s="65"/>
      <c r="G75" s="16"/>
      <c r="H75" s="9"/>
      <c r="I75" s="51"/>
      <c r="J75" s="8"/>
      <c r="K75" s="8"/>
      <c r="L75" s="51"/>
      <c r="M75" s="8"/>
      <c r="N75" s="9"/>
      <c r="P75" s="8"/>
      <c r="Q75" s="8"/>
      <c r="R75" s="51"/>
      <c r="S75" s="8"/>
      <c r="T75" s="9"/>
      <c r="U75" s="51"/>
      <c r="V75" s="8"/>
      <c r="W75" s="8"/>
    </row>
    <row r="76" spans="4:23" ht="12.75">
      <c r="D76" s="14"/>
      <c r="E76" s="15"/>
      <c r="F76" s="65"/>
      <c r="G76" s="16"/>
      <c r="H76" s="9"/>
      <c r="I76" s="51"/>
      <c r="J76" s="8"/>
      <c r="K76" s="8"/>
      <c r="L76" s="51"/>
      <c r="M76" s="8"/>
      <c r="N76" s="9"/>
      <c r="P76" s="8"/>
      <c r="Q76" s="8"/>
      <c r="R76" s="51"/>
      <c r="S76" s="8"/>
      <c r="T76" s="9"/>
      <c r="U76" s="51"/>
      <c r="V76" s="8"/>
      <c r="W76" s="8"/>
    </row>
    <row r="77" spans="4:23" ht="12.75">
      <c r="D77" s="14"/>
      <c r="E77" s="15"/>
      <c r="F77" s="65"/>
      <c r="G77" s="16"/>
      <c r="H77" s="9"/>
      <c r="I77" s="51"/>
      <c r="J77" s="8"/>
      <c r="K77" s="8"/>
      <c r="L77" s="51"/>
      <c r="M77" s="8"/>
      <c r="N77" s="9"/>
      <c r="P77" s="8"/>
      <c r="Q77" s="8"/>
      <c r="R77" s="51"/>
      <c r="S77" s="8"/>
      <c r="T77" s="9"/>
      <c r="U77" s="51"/>
      <c r="V77" s="8"/>
      <c r="W77" s="8"/>
    </row>
    <row r="78" spans="4:23" ht="12.75">
      <c r="D78" s="14"/>
      <c r="E78" s="15"/>
      <c r="F78" s="65"/>
      <c r="G78" s="16"/>
      <c r="H78" s="9"/>
      <c r="I78" s="51"/>
      <c r="J78" s="8"/>
      <c r="K78" s="8"/>
      <c r="L78" s="51"/>
      <c r="M78" s="8"/>
      <c r="N78" s="9"/>
      <c r="P78" s="8"/>
      <c r="Q78" s="8"/>
      <c r="R78" s="51"/>
      <c r="S78" s="8"/>
      <c r="T78" s="9"/>
      <c r="U78" s="51"/>
      <c r="V78" s="8"/>
      <c r="W78" s="8"/>
    </row>
    <row r="79" spans="4:23" ht="12.75">
      <c r="D79" s="14"/>
      <c r="E79" s="15"/>
      <c r="F79" s="65"/>
      <c r="G79" s="16"/>
      <c r="H79" s="9"/>
      <c r="I79" s="51"/>
      <c r="J79" s="8"/>
      <c r="K79" s="8"/>
      <c r="L79" s="51"/>
      <c r="M79" s="8"/>
      <c r="N79" s="9"/>
      <c r="P79" s="8"/>
      <c r="Q79" s="8"/>
      <c r="R79" s="51"/>
      <c r="S79" s="8"/>
      <c r="T79" s="9"/>
      <c r="U79" s="51"/>
      <c r="V79" s="8"/>
      <c r="W79" s="8"/>
    </row>
    <row r="80" spans="4:23" ht="12.75">
      <c r="D80" s="14"/>
      <c r="E80" s="15"/>
      <c r="F80" s="65"/>
      <c r="G80" s="16"/>
      <c r="H80" s="9"/>
      <c r="I80" s="51"/>
      <c r="J80" s="8"/>
      <c r="K80" s="8"/>
      <c r="L80" s="51"/>
      <c r="M80" s="8"/>
      <c r="N80" s="9"/>
      <c r="P80" s="8"/>
      <c r="Q80" s="8"/>
      <c r="R80" s="51"/>
      <c r="S80" s="8"/>
      <c r="T80" s="9"/>
      <c r="U80" s="51"/>
      <c r="V80" s="8"/>
      <c r="W80" s="8"/>
    </row>
    <row r="81" spans="4:23" ht="12.75">
      <c r="D81" s="14"/>
      <c r="E81" s="15"/>
      <c r="F81" s="65"/>
      <c r="G81" s="16"/>
      <c r="H81" s="9"/>
      <c r="I81" s="51"/>
      <c r="J81" s="8"/>
      <c r="K81" s="8"/>
      <c r="L81" s="51"/>
      <c r="M81" s="8"/>
      <c r="N81" s="9"/>
      <c r="P81" s="8"/>
      <c r="Q81" s="8"/>
      <c r="R81" s="51"/>
      <c r="S81" s="8"/>
      <c r="T81" s="9"/>
      <c r="U81" s="51"/>
      <c r="V81" s="8"/>
      <c r="W81" s="8"/>
    </row>
    <row r="82" spans="4:23" ht="12.75">
      <c r="D82" s="14"/>
      <c r="E82" s="15"/>
      <c r="F82" s="65"/>
      <c r="G82" s="16"/>
      <c r="H82" s="9"/>
      <c r="I82" s="51"/>
      <c r="J82" s="8"/>
      <c r="K82" s="8"/>
      <c r="L82" s="51"/>
      <c r="M82" s="8"/>
      <c r="N82" s="9"/>
      <c r="P82" s="8"/>
      <c r="Q82" s="8"/>
      <c r="R82" s="51"/>
      <c r="S82" s="8"/>
      <c r="T82" s="9"/>
      <c r="U82" s="51"/>
      <c r="V82" s="8"/>
      <c r="W82" s="8"/>
    </row>
    <row r="83" spans="4:23" ht="12.75">
      <c r="D83" s="14"/>
      <c r="E83" s="15"/>
      <c r="F83" s="65"/>
      <c r="G83" s="16"/>
      <c r="H83" s="9"/>
      <c r="I83" s="51"/>
      <c r="J83" s="8"/>
      <c r="K83" s="8"/>
      <c r="L83" s="51"/>
      <c r="M83" s="8"/>
      <c r="N83" s="9"/>
      <c r="P83" s="8"/>
      <c r="Q83" s="8"/>
      <c r="R83" s="51"/>
      <c r="S83" s="8"/>
      <c r="T83" s="9"/>
      <c r="U83" s="51"/>
      <c r="V83" s="8"/>
      <c r="W83" s="8"/>
    </row>
    <row r="84" spans="4:23" ht="12.75">
      <c r="D84" s="14"/>
      <c r="E84" s="15"/>
      <c r="F84" s="65"/>
      <c r="G84" s="16"/>
      <c r="H84" s="9"/>
      <c r="I84" s="51"/>
      <c r="J84" s="8"/>
      <c r="K84" s="8"/>
      <c r="L84" s="51"/>
      <c r="M84" s="8"/>
      <c r="N84" s="9"/>
      <c r="P84" s="8"/>
      <c r="Q84" s="8"/>
      <c r="R84" s="51"/>
      <c r="S84" s="8"/>
      <c r="T84" s="9"/>
      <c r="U84" s="51"/>
      <c r="V84" s="8"/>
      <c r="W84" s="8"/>
    </row>
    <row r="85" spans="4:23" ht="12.75">
      <c r="D85" s="14"/>
      <c r="E85" s="15"/>
      <c r="F85" s="65"/>
      <c r="G85" s="16"/>
      <c r="H85" s="9"/>
      <c r="I85" s="51"/>
      <c r="J85" s="8"/>
      <c r="K85" s="8"/>
      <c r="L85" s="51"/>
      <c r="M85" s="8"/>
      <c r="N85" s="9"/>
      <c r="P85" s="8"/>
      <c r="Q85" s="8"/>
      <c r="R85" s="51"/>
      <c r="S85" s="8"/>
      <c r="T85" s="9"/>
      <c r="U85" s="51"/>
      <c r="V85" s="8"/>
      <c r="W85" s="8"/>
    </row>
    <row r="86" spans="4:23" ht="12.75">
      <c r="D86" s="14"/>
      <c r="E86" s="15"/>
      <c r="F86" s="65"/>
      <c r="G86" s="16"/>
      <c r="H86" s="9"/>
      <c r="I86" s="51"/>
      <c r="J86" s="8"/>
      <c r="K86" s="8"/>
      <c r="L86" s="51"/>
      <c r="M86" s="8"/>
      <c r="N86" s="9"/>
      <c r="P86" s="8"/>
      <c r="Q86" s="8"/>
      <c r="R86" s="51"/>
      <c r="S86" s="8"/>
      <c r="T86" s="9"/>
      <c r="U86" s="51"/>
      <c r="V86" s="8"/>
      <c r="W86" s="8"/>
    </row>
    <row r="87" spans="4:23" ht="12.75">
      <c r="D87" s="14"/>
      <c r="E87" s="15"/>
      <c r="F87" s="65"/>
      <c r="G87" s="16"/>
      <c r="H87" s="9"/>
      <c r="I87" s="51"/>
      <c r="J87" s="8"/>
      <c r="K87" s="8"/>
      <c r="L87" s="51"/>
      <c r="M87" s="8"/>
      <c r="N87" s="9"/>
      <c r="P87" s="8"/>
      <c r="Q87" s="8"/>
      <c r="R87" s="51"/>
      <c r="S87" s="8"/>
      <c r="T87" s="9"/>
      <c r="U87" s="51"/>
      <c r="V87" s="8"/>
      <c r="W87" s="8"/>
    </row>
    <row r="88" spans="4:23" ht="12.75">
      <c r="D88" s="14"/>
      <c r="E88" s="15"/>
      <c r="F88" s="65"/>
      <c r="G88" s="16"/>
      <c r="H88" s="9"/>
      <c r="I88" s="51"/>
      <c r="J88" s="8"/>
      <c r="K88" s="8"/>
      <c r="L88" s="51"/>
      <c r="M88" s="8"/>
      <c r="N88" s="9"/>
      <c r="P88" s="8"/>
      <c r="Q88" s="8"/>
      <c r="R88" s="51"/>
      <c r="S88" s="8"/>
      <c r="T88" s="9"/>
      <c r="U88" s="51"/>
      <c r="V88" s="8"/>
      <c r="W88" s="8"/>
    </row>
    <row r="89" spans="4:23" ht="12.75">
      <c r="D89" s="14"/>
      <c r="E89" s="15"/>
      <c r="F89" s="65"/>
      <c r="G89" s="16"/>
      <c r="H89" s="9"/>
      <c r="I89" s="51"/>
      <c r="J89" s="8"/>
      <c r="K89" s="8"/>
      <c r="L89" s="51"/>
      <c r="M89" s="8"/>
      <c r="N89" s="9"/>
      <c r="P89" s="8"/>
      <c r="Q89" s="8"/>
      <c r="R89" s="51"/>
      <c r="S89" s="8"/>
      <c r="T89" s="9"/>
      <c r="U89" s="51"/>
      <c r="V89" s="8"/>
      <c r="W89" s="8"/>
    </row>
    <row r="90" spans="4:23" ht="12.75">
      <c r="D90" s="14"/>
      <c r="E90" s="15"/>
      <c r="F90" s="65"/>
      <c r="G90" s="16"/>
      <c r="H90" s="9"/>
      <c r="I90" s="51"/>
      <c r="J90" s="8"/>
      <c r="K90" s="8"/>
      <c r="L90" s="51"/>
      <c r="M90" s="8"/>
      <c r="N90" s="9"/>
      <c r="P90" s="8"/>
      <c r="Q90" s="8"/>
      <c r="R90" s="51"/>
      <c r="S90" s="8"/>
      <c r="T90" s="9"/>
      <c r="U90" s="51"/>
      <c r="V90" s="8"/>
      <c r="W90" s="8"/>
    </row>
    <row r="91" spans="4:23" ht="12.75">
      <c r="D91" s="14"/>
      <c r="E91" s="15"/>
      <c r="F91" s="65"/>
      <c r="G91" s="16"/>
      <c r="H91" s="9"/>
      <c r="I91" s="51"/>
      <c r="J91" s="8"/>
      <c r="K91" s="8"/>
      <c r="L91" s="51"/>
      <c r="M91" s="8"/>
      <c r="N91" s="9"/>
      <c r="P91" s="8"/>
      <c r="Q91" s="8"/>
      <c r="R91" s="51"/>
      <c r="S91" s="8"/>
      <c r="T91" s="9"/>
      <c r="U91" s="51"/>
      <c r="V91" s="8"/>
      <c r="W91" s="8"/>
    </row>
    <row r="92" spans="4:23" ht="12.75">
      <c r="D92" s="14"/>
      <c r="E92" s="15"/>
      <c r="F92" s="65"/>
      <c r="G92" s="16"/>
      <c r="H92" s="9"/>
      <c r="I92" s="51"/>
      <c r="J92" s="8"/>
      <c r="K92" s="8"/>
      <c r="L92" s="51"/>
      <c r="M92" s="8"/>
      <c r="N92" s="9"/>
      <c r="P92" s="8"/>
      <c r="Q92" s="8"/>
      <c r="R92" s="51"/>
      <c r="S92" s="8"/>
      <c r="T92" s="9"/>
      <c r="U92" s="51"/>
      <c r="V92" s="8"/>
      <c r="W92" s="8"/>
    </row>
    <row r="93" spans="4:23" ht="12.75">
      <c r="D93" s="14"/>
      <c r="E93" s="15"/>
      <c r="F93" s="65"/>
      <c r="G93" s="16"/>
      <c r="H93" s="9"/>
      <c r="I93" s="51"/>
      <c r="J93" s="8"/>
      <c r="K93" s="8"/>
      <c r="L93" s="51"/>
      <c r="M93" s="8"/>
      <c r="N93" s="9"/>
      <c r="P93" s="8"/>
      <c r="Q93" s="8"/>
      <c r="R93" s="51"/>
      <c r="S93" s="8"/>
      <c r="T93" s="9"/>
      <c r="U93" s="51"/>
      <c r="V93" s="8"/>
      <c r="W93" s="8"/>
    </row>
    <row r="94" spans="4:23" ht="12.75">
      <c r="D94" s="14"/>
      <c r="E94" s="15"/>
      <c r="F94" s="65"/>
      <c r="G94" s="16"/>
      <c r="H94" s="9"/>
      <c r="I94" s="51"/>
      <c r="J94" s="8"/>
      <c r="K94" s="8"/>
      <c r="L94" s="51"/>
      <c r="M94" s="8"/>
      <c r="N94" s="9"/>
      <c r="P94" s="8"/>
      <c r="Q94" s="8"/>
      <c r="R94" s="51"/>
      <c r="S94" s="8"/>
      <c r="T94" s="9"/>
      <c r="U94" s="51"/>
      <c r="V94" s="8"/>
      <c r="W94" s="8"/>
    </row>
    <row r="95" spans="4:23" ht="12.75">
      <c r="D95" s="14"/>
      <c r="E95" s="15"/>
      <c r="F95" s="65"/>
      <c r="G95" s="16"/>
      <c r="H95" s="9"/>
      <c r="I95" s="51"/>
      <c r="J95" s="8"/>
      <c r="K95" s="8"/>
      <c r="L95" s="51"/>
      <c r="M95" s="8"/>
      <c r="N95" s="9"/>
      <c r="P95" s="8"/>
      <c r="Q95" s="8"/>
      <c r="R95" s="51"/>
      <c r="S95" s="8"/>
      <c r="T95" s="9"/>
      <c r="U95" s="51"/>
      <c r="V95" s="8"/>
      <c r="W95" s="8"/>
    </row>
    <row r="96" spans="4:23" ht="12.75">
      <c r="D96" s="14"/>
      <c r="E96" s="15"/>
      <c r="F96" s="65"/>
      <c r="G96" s="16"/>
      <c r="H96" s="9"/>
      <c r="I96" s="51"/>
      <c r="J96" s="8"/>
      <c r="K96" s="8"/>
      <c r="L96" s="51"/>
      <c r="M96" s="8"/>
      <c r="N96" s="9"/>
      <c r="P96" s="8"/>
      <c r="Q96" s="8"/>
      <c r="R96" s="51"/>
      <c r="S96" s="8"/>
      <c r="T96" s="9"/>
      <c r="U96" s="51"/>
      <c r="V96" s="8"/>
      <c r="W96" s="8"/>
    </row>
    <row r="97" spans="4:23" ht="12.75">
      <c r="D97" s="14"/>
      <c r="E97" s="15"/>
      <c r="F97" s="65"/>
      <c r="G97" s="16"/>
      <c r="H97" s="9"/>
      <c r="I97" s="51"/>
      <c r="J97" s="8"/>
      <c r="K97" s="8"/>
      <c r="L97" s="51"/>
      <c r="M97" s="8"/>
      <c r="N97" s="9"/>
      <c r="P97" s="8"/>
      <c r="Q97" s="8"/>
      <c r="R97" s="51"/>
      <c r="S97" s="8"/>
      <c r="T97" s="9"/>
      <c r="U97" s="51"/>
      <c r="V97" s="8"/>
      <c r="W97" s="8"/>
    </row>
    <row r="98" spans="4:23" ht="12.75">
      <c r="D98" s="14"/>
      <c r="E98" s="15"/>
      <c r="F98" s="65"/>
      <c r="G98" s="16"/>
      <c r="H98" s="9"/>
      <c r="I98" s="51"/>
      <c r="J98" s="8"/>
      <c r="K98" s="8"/>
      <c r="L98" s="51"/>
      <c r="M98" s="8"/>
      <c r="N98" s="9"/>
      <c r="P98" s="8"/>
      <c r="Q98" s="8"/>
      <c r="R98" s="51"/>
      <c r="S98" s="8"/>
      <c r="T98" s="9"/>
      <c r="U98" s="51"/>
      <c r="V98" s="8"/>
      <c r="W98" s="8"/>
    </row>
    <row r="99" spans="4:23" ht="12.75">
      <c r="D99" s="14"/>
      <c r="E99" s="15"/>
      <c r="F99" s="65"/>
      <c r="G99" s="16"/>
      <c r="H99" s="9"/>
      <c r="I99" s="51"/>
      <c r="J99" s="8"/>
      <c r="K99" s="8"/>
      <c r="L99" s="51"/>
      <c r="M99" s="8"/>
      <c r="N99" s="9"/>
      <c r="P99" s="8"/>
      <c r="Q99" s="8"/>
      <c r="R99" s="51"/>
      <c r="S99" s="8"/>
      <c r="T99" s="9"/>
      <c r="U99" s="51"/>
      <c r="V99" s="8"/>
      <c r="W99" s="8"/>
    </row>
    <row r="100" spans="4:23" ht="12.75">
      <c r="D100" s="14"/>
      <c r="E100" s="15"/>
      <c r="F100" s="65"/>
      <c r="G100" s="16"/>
      <c r="H100" s="9"/>
      <c r="I100" s="51"/>
      <c r="J100" s="8"/>
      <c r="K100" s="8"/>
      <c r="L100" s="51"/>
      <c r="M100" s="8"/>
      <c r="N100" s="9"/>
      <c r="P100" s="8"/>
      <c r="Q100" s="8"/>
      <c r="R100" s="51"/>
      <c r="S100" s="8"/>
      <c r="T100" s="9"/>
      <c r="U100" s="51"/>
      <c r="V100" s="8"/>
      <c r="W100" s="8"/>
    </row>
    <row r="101" spans="4:23" ht="12.75">
      <c r="D101" s="14"/>
      <c r="E101" s="15"/>
      <c r="F101" s="65"/>
      <c r="G101" s="16"/>
      <c r="H101" s="9"/>
      <c r="I101" s="51"/>
      <c r="J101" s="8"/>
      <c r="K101" s="8"/>
      <c r="L101" s="51"/>
      <c r="M101" s="8"/>
      <c r="N101" s="9"/>
      <c r="P101" s="8"/>
      <c r="Q101" s="8"/>
      <c r="R101" s="51"/>
      <c r="S101" s="8"/>
      <c r="T101" s="9"/>
      <c r="U101" s="51"/>
      <c r="V101" s="8"/>
      <c r="W101" s="8"/>
    </row>
    <row r="102" spans="4:23" ht="12.75">
      <c r="D102" s="14"/>
      <c r="E102" s="15"/>
      <c r="F102" s="65"/>
      <c r="G102" s="16"/>
      <c r="H102" s="9"/>
      <c r="I102" s="51"/>
      <c r="J102" s="8"/>
      <c r="K102" s="8"/>
      <c r="L102" s="51"/>
      <c r="M102" s="8"/>
      <c r="N102" s="9"/>
      <c r="P102" s="8"/>
      <c r="Q102" s="8"/>
      <c r="R102" s="51"/>
      <c r="S102" s="8"/>
      <c r="T102" s="9"/>
      <c r="U102" s="51"/>
      <c r="V102" s="8"/>
      <c r="W102" s="8"/>
    </row>
    <row r="103" spans="4:23" ht="12.75">
      <c r="D103" s="14"/>
      <c r="E103" s="15"/>
      <c r="F103" s="65"/>
      <c r="G103" s="16"/>
      <c r="H103" s="9"/>
      <c r="I103" s="51"/>
      <c r="J103" s="8"/>
      <c r="K103" s="8"/>
      <c r="L103" s="51"/>
      <c r="M103" s="8"/>
      <c r="N103" s="9"/>
      <c r="P103" s="8"/>
      <c r="Q103" s="8"/>
      <c r="R103" s="51"/>
      <c r="S103" s="8"/>
      <c r="T103" s="9"/>
      <c r="U103" s="51"/>
      <c r="V103" s="8"/>
      <c r="W103" s="8"/>
    </row>
    <row r="104" spans="4:23" ht="12.75">
      <c r="D104" s="14"/>
      <c r="E104" s="15"/>
      <c r="F104" s="65"/>
      <c r="G104" s="16"/>
      <c r="H104" s="9"/>
      <c r="I104" s="51"/>
      <c r="J104" s="8"/>
      <c r="K104" s="8"/>
      <c r="L104" s="51"/>
      <c r="M104" s="8"/>
      <c r="N104" s="9"/>
      <c r="P104" s="8"/>
      <c r="Q104" s="8"/>
      <c r="R104" s="51"/>
      <c r="S104" s="8"/>
      <c r="T104" s="9"/>
      <c r="U104" s="51"/>
      <c r="V104" s="8"/>
      <c r="W104" s="8"/>
    </row>
    <row r="105" spans="4:23" ht="12.75">
      <c r="D105" s="14"/>
      <c r="E105" s="15"/>
      <c r="F105" s="65"/>
      <c r="G105" s="16"/>
      <c r="H105" s="9"/>
      <c r="I105" s="51"/>
      <c r="J105" s="8"/>
      <c r="K105" s="8"/>
      <c r="L105" s="51"/>
      <c r="M105" s="8"/>
      <c r="N105" s="9"/>
      <c r="P105" s="8"/>
      <c r="Q105" s="8"/>
      <c r="R105" s="51"/>
      <c r="S105" s="8"/>
      <c r="T105" s="9"/>
      <c r="U105" s="51"/>
      <c r="V105" s="8"/>
      <c r="W105" s="8"/>
    </row>
    <row r="106" spans="4:23" ht="12.75">
      <c r="D106" s="14"/>
      <c r="E106" s="15"/>
      <c r="F106" s="65"/>
      <c r="G106" s="16"/>
      <c r="H106" s="9"/>
      <c r="I106" s="51"/>
      <c r="J106" s="8"/>
      <c r="K106" s="8"/>
      <c r="L106" s="51"/>
      <c r="M106" s="8"/>
      <c r="N106" s="9"/>
      <c r="P106" s="8"/>
      <c r="Q106" s="8"/>
      <c r="R106" s="51"/>
      <c r="S106" s="8"/>
      <c r="T106" s="9"/>
      <c r="U106" s="51"/>
      <c r="V106" s="8"/>
      <c r="W106" s="8"/>
    </row>
    <row r="107" spans="4:23" ht="12.75">
      <c r="D107" s="14"/>
      <c r="E107" s="15"/>
      <c r="F107" s="65"/>
      <c r="G107" s="16"/>
      <c r="H107" s="9"/>
      <c r="I107" s="51"/>
      <c r="J107" s="8"/>
      <c r="K107" s="8"/>
      <c r="L107" s="51"/>
      <c r="M107" s="8"/>
      <c r="N107" s="9"/>
      <c r="P107" s="8"/>
      <c r="Q107" s="8"/>
      <c r="R107" s="51"/>
      <c r="S107" s="8"/>
      <c r="T107" s="9"/>
      <c r="U107" s="51"/>
      <c r="V107" s="8"/>
      <c r="W107" s="8"/>
    </row>
    <row r="108" spans="4:23" ht="12.75">
      <c r="D108" s="14"/>
      <c r="E108" s="15"/>
      <c r="F108" s="65"/>
      <c r="G108" s="16"/>
      <c r="H108" s="9"/>
      <c r="I108" s="51"/>
      <c r="J108" s="8"/>
      <c r="K108" s="8"/>
      <c r="L108" s="51"/>
      <c r="M108" s="8"/>
      <c r="N108" s="9"/>
      <c r="P108" s="8"/>
      <c r="Q108" s="8"/>
      <c r="R108" s="51"/>
      <c r="S108" s="8"/>
      <c r="T108" s="9"/>
      <c r="U108" s="51"/>
      <c r="V108" s="8"/>
      <c r="W108" s="8"/>
    </row>
    <row r="109" spans="4:23" ht="12.75">
      <c r="D109" s="14"/>
      <c r="E109" s="15"/>
      <c r="F109" s="65"/>
      <c r="G109" s="16"/>
      <c r="H109" s="9"/>
      <c r="I109" s="51"/>
      <c r="J109" s="8"/>
      <c r="K109" s="8"/>
      <c r="L109" s="51"/>
      <c r="M109" s="8"/>
      <c r="N109" s="9"/>
      <c r="P109" s="8"/>
      <c r="Q109" s="8"/>
      <c r="R109" s="51"/>
      <c r="S109" s="8"/>
      <c r="T109" s="9"/>
      <c r="U109" s="51"/>
      <c r="V109" s="8"/>
      <c r="W109" s="8"/>
    </row>
    <row r="110" spans="4:23" ht="12.75">
      <c r="D110" s="14"/>
      <c r="E110" s="15"/>
      <c r="F110" s="65"/>
      <c r="G110" s="16"/>
      <c r="H110" s="9"/>
      <c r="I110" s="51"/>
      <c r="J110" s="8"/>
      <c r="K110" s="8"/>
      <c r="L110" s="51"/>
      <c r="M110" s="8"/>
      <c r="N110" s="9"/>
      <c r="P110" s="8"/>
      <c r="Q110" s="8"/>
      <c r="R110" s="51"/>
      <c r="S110" s="8"/>
      <c r="T110" s="9"/>
      <c r="U110" s="51"/>
      <c r="V110" s="8"/>
      <c r="W110" s="8"/>
    </row>
    <row r="111" spans="4:23" ht="12.75">
      <c r="D111" s="14"/>
      <c r="E111" s="15"/>
      <c r="F111" s="65"/>
      <c r="G111" s="16"/>
      <c r="H111" s="9"/>
      <c r="I111" s="51"/>
      <c r="J111" s="8"/>
      <c r="K111" s="8"/>
      <c r="L111" s="51"/>
      <c r="M111" s="8"/>
      <c r="N111" s="9"/>
      <c r="P111" s="8"/>
      <c r="Q111" s="8"/>
      <c r="R111" s="51"/>
      <c r="S111" s="8"/>
      <c r="T111" s="9"/>
      <c r="U111" s="51"/>
      <c r="V111" s="8"/>
      <c r="W111" s="8"/>
    </row>
    <row r="112" spans="4:23" ht="12.75">
      <c r="D112" s="14"/>
      <c r="E112" s="15"/>
      <c r="F112" s="65"/>
      <c r="G112" s="16"/>
      <c r="H112" s="9"/>
      <c r="I112" s="51"/>
      <c r="J112" s="8"/>
      <c r="K112" s="8"/>
      <c r="L112" s="51"/>
      <c r="M112" s="8"/>
      <c r="N112" s="9"/>
      <c r="P112" s="8"/>
      <c r="Q112" s="8"/>
      <c r="R112" s="51"/>
      <c r="S112" s="8"/>
      <c r="T112" s="9"/>
      <c r="U112" s="51"/>
      <c r="V112" s="8"/>
      <c r="W112" s="8"/>
    </row>
    <row r="113" spans="4:23" ht="12.75">
      <c r="D113" s="14"/>
      <c r="E113" s="15"/>
      <c r="F113" s="65"/>
      <c r="G113" s="16"/>
      <c r="H113" s="9"/>
      <c r="I113" s="51"/>
      <c r="J113" s="8"/>
      <c r="K113" s="8"/>
      <c r="L113" s="51"/>
      <c r="M113" s="8"/>
      <c r="N113" s="9"/>
      <c r="P113" s="8"/>
      <c r="Q113" s="8"/>
      <c r="R113" s="51"/>
      <c r="S113" s="8"/>
      <c r="T113" s="9"/>
      <c r="U113" s="51"/>
      <c r="V113" s="8"/>
      <c r="W113" s="8"/>
    </row>
    <row r="114" spans="4:23" ht="12.75">
      <c r="D114" s="14"/>
      <c r="E114" s="15"/>
      <c r="F114" s="65"/>
      <c r="G114" s="16"/>
      <c r="H114" s="9"/>
      <c r="I114" s="51"/>
      <c r="J114" s="8"/>
      <c r="K114" s="8"/>
      <c r="L114" s="51"/>
      <c r="M114" s="8"/>
      <c r="N114" s="9"/>
      <c r="P114" s="8"/>
      <c r="Q114" s="8"/>
      <c r="R114" s="51"/>
      <c r="S114" s="8"/>
      <c r="T114" s="9"/>
      <c r="U114" s="51"/>
      <c r="V114" s="8"/>
      <c r="W114" s="8"/>
    </row>
    <row r="115" spans="4:23" ht="12.75">
      <c r="D115" s="14"/>
      <c r="E115" s="15"/>
      <c r="F115" s="65"/>
      <c r="G115" s="16"/>
      <c r="H115" s="9"/>
      <c r="I115" s="51"/>
      <c r="J115" s="8"/>
      <c r="K115" s="8"/>
      <c r="L115" s="51"/>
      <c r="M115" s="8"/>
      <c r="N115" s="9"/>
      <c r="P115" s="8"/>
      <c r="Q115" s="8"/>
      <c r="R115" s="51"/>
      <c r="S115" s="8"/>
      <c r="T115" s="9"/>
      <c r="U115" s="51"/>
      <c r="V115" s="8"/>
      <c r="W115" s="8"/>
    </row>
    <row r="116" spans="4:23" ht="12.75">
      <c r="D116" s="14"/>
      <c r="E116" s="15"/>
      <c r="F116" s="65"/>
      <c r="G116" s="16"/>
      <c r="H116" s="9"/>
      <c r="I116" s="51"/>
      <c r="J116" s="8"/>
      <c r="K116" s="8"/>
      <c r="L116" s="51"/>
      <c r="M116" s="8"/>
      <c r="N116" s="9"/>
      <c r="P116" s="8"/>
      <c r="Q116" s="8"/>
      <c r="R116" s="51"/>
      <c r="S116" s="8"/>
      <c r="T116" s="9"/>
      <c r="U116" s="51"/>
      <c r="V116" s="8"/>
      <c r="W116" s="8"/>
    </row>
    <row r="117" spans="4:23" ht="12.75">
      <c r="D117" s="14"/>
      <c r="E117" s="15"/>
      <c r="F117" s="65"/>
      <c r="G117" s="16"/>
      <c r="H117" s="9"/>
      <c r="I117" s="51"/>
      <c r="J117" s="8"/>
      <c r="K117" s="8"/>
      <c r="L117" s="51"/>
      <c r="M117" s="8"/>
      <c r="N117" s="9"/>
      <c r="P117" s="8"/>
      <c r="Q117" s="8"/>
      <c r="R117" s="51"/>
      <c r="S117" s="8"/>
      <c r="T117" s="9"/>
      <c r="U117" s="51"/>
      <c r="V117" s="8"/>
      <c r="W117" s="8"/>
    </row>
    <row r="118" spans="4:23" ht="12.75">
      <c r="D118" s="14"/>
      <c r="E118" s="15"/>
      <c r="F118" s="65"/>
      <c r="G118" s="16"/>
      <c r="H118" s="9"/>
      <c r="I118" s="51"/>
      <c r="J118" s="8"/>
      <c r="K118" s="8"/>
      <c r="L118" s="51"/>
      <c r="M118" s="8"/>
      <c r="N118" s="9"/>
      <c r="P118" s="8"/>
      <c r="Q118" s="8"/>
      <c r="R118" s="51"/>
      <c r="S118" s="8"/>
      <c r="T118" s="9"/>
      <c r="U118" s="51"/>
      <c r="V118" s="8"/>
      <c r="W118" s="8"/>
    </row>
    <row r="119" spans="4:23" ht="12.75">
      <c r="D119" s="14"/>
      <c r="E119" s="15"/>
      <c r="F119" s="65"/>
      <c r="G119" s="16"/>
      <c r="H119" s="9"/>
      <c r="I119" s="51"/>
      <c r="J119" s="8"/>
      <c r="K119" s="8"/>
      <c r="L119" s="51"/>
      <c r="M119" s="8"/>
      <c r="N119" s="9"/>
      <c r="P119" s="8"/>
      <c r="Q119" s="8"/>
      <c r="R119" s="51"/>
      <c r="S119" s="8"/>
      <c r="T119" s="9"/>
      <c r="U119" s="51"/>
      <c r="V119" s="8"/>
      <c r="W119" s="8"/>
    </row>
    <row r="120" spans="4:23" ht="12.75">
      <c r="D120" s="14"/>
      <c r="E120" s="15"/>
      <c r="F120" s="65"/>
      <c r="G120" s="16"/>
      <c r="H120" s="9"/>
      <c r="I120" s="51"/>
      <c r="J120" s="8"/>
      <c r="K120" s="8"/>
      <c r="L120" s="51"/>
      <c r="M120" s="8"/>
      <c r="N120" s="9"/>
      <c r="P120" s="8"/>
      <c r="Q120" s="8"/>
      <c r="R120" s="51"/>
      <c r="S120" s="8"/>
      <c r="T120" s="9"/>
      <c r="U120" s="51"/>
      <c r="V120" s="8"/>
      <c r="W120" s="8"/>
    </row>
    <row r="121" spans="4:23" ht="12.75">
      <c r="D121" s="14"/>
      <c r="E121" s="15"/>
      <c r="F121" s="65"/>
      <c r="G121" s="16"/>
      <c r="H121" s="9"/>
      <c r="I121" s="51"/>
      <c r="J121" s="8"/>
      <c r="K121" s="8"/>
      <c r="L121" s="51"/>
      <c r="M121" s="8"/>
      <c r="N121" s="9"/>
      <c r="P121" s="8"/>
      <c r="Q121" s="8"/>
      <c r="R121" s="51"/>
      <c r="S121" s="8"/>
      <c r="T121" s="9"/>
      <c r="U121" s="51"/>
      <c r="V121" s="8"/>
      <c r="W121" s="8"/>
    </row>
    <row r="122" spans="4:23" ht="12.75">
      <c r="D122" s="14"/>
      <c r="E122" s="15"/>
      <c r="F122" s="65"/>
      <c r="G122" s="16"/>
      <c r="H122" s="9"/>
      <c r="I122" s="51"/>
      <c r="J122" s="8"/>
      <c r="K122" s="8"/>
      <c r="L122" s="51"/>
      <c r="M122" s="8"/>
      <c r="N122" s="9"/>
      <c r="P122" s="8"/>
      <c r="Q122" s="8"/>
      <c r="R122" s="51"/>
      <c r="S122" s="8"/>
      <c r="T122" s="9"/>
      <c r="U122" s="51"/>
      <c r="V122" s="8"/>
      <c r="W122" s="8"/>
    </row>
    <row r="123" spans="4:23" ht="12.75">
      <c r="D123" s="14"/>
      <c r="E123" s="15"/>
      <c r="F123" s="65"/>
      <c r="G123" s="16"/>
      <c r="H123" s="9"/>
      <c r="I123" s="51"/>
      <c r="J123" s="8"/>
      <c r="K123" s="8"/>
      <c r="L123" s="51"/>
      <c r="M123" s="8"/>
      <c r="N123" s="9"/>
      <c r="P123" s="8"/>
      <c r="Q123" s="8"/>
      <c r="R123" s="51"/>
      <c r="S123" s="8"/>
      <c r="T123" s="9"/>
      <c r="U123" s="51"/>
      <c r="V123" s="8"/>
      <c r="W123" s="8"/>
    </row>
    <row r="124" spans="4:23" ht="12.75">
      <c r="D124" s="14"/>
      <c r="E124" s="15"/>
      <c r="F124" s="65"/>
      <c r="G124" s="16"/>
      <c r="H124" s="9"/>
      <c r="I124" s="51"/>
      <c r="J124" s="8"/>
      <c r="K124" s="8"/>
      <c r="L124" s="51"/>
      <c r="M124" s="8"/>
      <c r="N124" s="9"/>
      <c r="P124" s="8"/>
      <c r="Q124" s="8"/>
      <c r="R124" s="51"/>
      <c r="S124" s="8"/>
      <c r="T124" s="9"/>
      <c r="U124" s="51"/>
      <c r="V124" s="8"/>
      <c r="W124" s="8"/>
    </row>
    <row r="125" spans="4:23" ht="12.75">
      <c r="D125" s="14"/>
      <c r="E125" s="15"/>
      <c r="F125" s="65"/>
      <c r="G125" s="16"/>
      <c r="H125" s="9"/>
      <c r="I125" s="51"/>
      <c r="J125" s="8"/>
      <c r="K125" s="8"/>
      <c r="L125" s="51"/>
      <c r="M125" s="8"/>
      <c r="N125" s="9"/>
      <c r="P125" s="8"/>
      <c r="Q125" s="8"/>
      <c r="R125" s="51"/>
      <c r="S125" s="8"/>
      <c r="T125" s="9"/>
      <c r="U125" s="51"/>
      <c r="V125" s="8"/>
      <c r="W125" s="8"/>
    </row>
    <row r="126" spans="4:23" ht="12.75">
      <c r="D126" s="14"/>
      <c r="E126" s="15"/>
      <c r="F126" s="65"/>
      <c r="G126" s="16"/>
      <c r="H126" s="9"/>
      <c r="I126" s="51"/>
      <c r="J126" s="8"/>
      <c r="K126" s="8"/>
      <c r="L126" s="51"/>
      <c r="M126" s="8"/>
      <c r="N126" s="9"/>
      <c r="P126" s="8"/>
      <c r="Q126" s="8"/>
      <c r="R126" s="51"/>
      <c r="S126" s="8"/>
      <c r="T126" s="9"/>
      <c r="U126" s="51"/>
      <c r="V126" s="8"/>
      <c r="W126" s="8"/>
    </row>
    <row r="127" spans="4:23" ht="12.75">
      <c r="D127" s="14"/>
      <c r="E127" s="15"/>
      <c r="F127" s="65"/>
      <c r="G127" s="16"/>
      <c r="H127" s="9"/>
      <c r="I127" s="51"/>
      <c r="J127" s="8"/>
      <c r="K127" s="8"/>
      <c r="L127" s="51"/>
      <c r="M127" s="8"/>
      <c r="N127" s="9"/>
      <c r="P127" s="8"/>
      <c r="Q127" s="8"/>
      <c r="R127" s="51"/>
      <c r="S127" s="8"/>
      <c r="T127" s="9"/>
      <c r="U127" s="51"/>
      <c r="V127" s="8"/>
      <c r="W127" s="8"/>
    </row>
    <row r="128" spans="4:23" ht="12.75">
      <c r="D128" s="14"/>
      <c r="E128" s="15"/>
      <c r="F128" s="65"/>
      <c r="G128" s="16"/>
      <c r="H128" s="9"/>
      <c r="I128" s="51"/>
      <c r="J128" s="8"/>
      <c r="K128" s="8"/>
      <c r="L128" s="51"/>
      <c r="M128" s="8"/>
      <c r="N128" s="9"/>
      <c r="P128" s="8"/>
      <c r="Q128" s="8"/>
      <c r="R128" s="51"/>
      <c r="S128" s="8"/>
      <c r="T128" s="9"/>
      <c r="U128" s="51"/>
      <c r="V128" s="8"/>
      <c r="W128" s="8"/>
    </row>
    <row r="129" spans="4:23" ht="12.75">
      <c r="D129" s="14"/>
      <c r="E129" s="15"/>
      <c r="F129" s="65"/>
      <c r="G129" s="16"/>
      <c r="H129" s="9"/>
      <c r="I129" s="51"/>
      <c r="J129" s="8"/>
      <c r="K129" s="8"/>
      <c r="L129" s="51"/>
      <c r="M129" s="8"/>
      <c r="N129" s="9"/>
      <c r="P129" s="8"/>
      <c r="Q129" s="8"/>
      <c r="R129" s="51"/>
      <c r="S129" s="8"/>
      <c r="T129" s="9"/>
      <c r="U129" s="51"/>
      <c r="V129" s="8"/>
      <c r="W129" s="8"/>
    </row>
    <row r="130" spans="4:23" ht="12.75">
      <c r="D130" s="14"/>
      <c r="E130" s="15"/>
      <c r="F130" s="65"/>
      <c r="G130" s="16"/>
      <c r="H130" s="9"/>
      <c r="I130" s="51"/>
      <c r="J130" s="8"/>
      <c r="K130" s="8"/>
      <c r="L130" s="51"/>
      <c r="M130" s="8"/>
      <c r="N130" s="9"/>
      <c r="P130" s="8"/>
      <c r="Q130" s="8"/>
      <c r="R130" s="51"/>
      <c r="S130" s="8"/>
      <c r="T130" s="9"/>
      <c r="U130" s="51"/>
      <c r="V130" s="8"/>
      <c r="W130" s="8"/>
    </row>
    <row r="131" spans="4:23" ht="12.75">
      <c r="D131" s="14"/>
      <c r="E131" s="15"/>
      <c r="F131" s="65"/>
      <c r="G131" s="16"/>
      <c r="H131" s="9"/>
      <c r="I131" s="51"/>
      <c r="J131" s="8"/>
      <c r="K131" s="8"/>
      <c r="L131" s="51"/>
      <c r="M131" s="8"/>
      <c r="N131" s="9"/>
      <c r="P131" s="8"/>
      <c r="Q131" s="8"/>
      <c r="R131" s="51"/>
      <c r="S131" s="8"/>
      <c r="T131" s="9"/>
      <c r="U131" s="51"/>
      <c r="V131" s="8"/>
      <c r="W131" s="8"/>
    </row>
    <row r="132" spans="4:23" ht="12.75">
      <c r="D132" s="14"/>
      <c r="E132" s="15"/>
      <c r="F132" s="65"/>
      <c r="G132" s="16"/>
      <c r="H132" s="9"/>
      <c r="I132" s="51"/>
      <c r="J132" s="8"/>
      <c r="K132" s="8"/>
      <c r="L132" s="51"/>
      <c r="M132" s="8"/>
      <c r="N132" s="9"/>
      <c r="P132" s="8"/>
      <c r="Q132" s="8"/>
      <c r="R132" s="51"/>
      <c r="S132" s="8"/>
      <c r="T132" s="9"/>
      <c r="U132" s="51"/>
      <c r="V132" s="8"/>
      <c r="W132" s="8"/>
    </row>
    <row r="133" spans="4:23" ht="12.75">
      <c r="D133" s="14"/>
      <c r="E133" s="15"/>
      <c r="F133" s="65"/>
      <c r="G133" s="16"/>
      <c r="H133" s="9"/>
      <c r="I133" s="51"/>
      <c r="J133" s="8"/>
      <c r="K133" s="8"/>
      <c r="L133" s="51"/>
      <c r="M133" s="8"/>
      <c r="N133" s="9"/>
      <c r="P133" s="8"/>
      <c r="Q133" s="8"/>
      <c r="R133" s="51"/>
      <c r="S133" s="8"/>
      <c r="T133" s="9"/>
      <c r="U133" s="51"/>
      <c r="V133" s="8"/>
      <c r="W133" s="8"/>
    </row>
    <row r="134" spans="4:23" ht="12.75">
      <c r="D134" s="14"/>
      <c r="E134" s="15"/>
      <c r="F134" s="65"/>
      <c r="G134" s="16"/>
      <c r="H134" s="9"/>
      <c r="I134" s="51"/>
      <c r="J134" s="8"/>
      <c r="K134" s="8"/>
      <c r="L134" s="51"/>
      <c r="M134" s="8"/>
      <c r="N134" s="9"/>
      <c r="P134" s="8"/>
      <c r="Q134" s="8"/>
      <c r="R134" s="51"/>
      <c r="S134" s="8"/>
      <c r="T134" s="9"/>
      <c r="U134" s="51"/>
      <c r="V134" s="8"/>
      <c r="W134" s="8"/>
    </row>
    <row r="135" spans="4:23" ht="12.75">
      <c r="D135" s="14"/>
      <c r="E135" s="15"/>
      <c r="F135" s="65"/>
      <c r="G135" s="16"/>
      <c r="H135" s="9"/>
      <c r="I135" s="51"/>
      <c r="J135" s="8"/>
      <c r="K135" s="8"/>
      <c r="L135" s="51"/>
      <c r="M135" s="8"/>
      <c r="N135" s="9"/>
      <c r="P135" s="8"/>
      <c r="Q135" s="8"/>
      <c r="R135" s="51"/>
      <c r="S135" s="8"/>
      <c r="T135" s="9"/>
      <c r="U135" s="51"/>
      <c r="V135" s="8"/>
      <c r="W135" s="8"/>
    </row>
    <row r="136" spans="4:23" ht="12.75">
      <c r="D136" s="14"/>
      <c r="E136" s="15"/>
      <c r="F136" s="65"/>
      <c r="G136" s="16"/>
      <c r="H136" s="9"/>
      <c r="I136" s="51"/>
      <c r="J136" s="8"/>
      <c r="K136" s="8"/>
      <c r="L136" s="51"/>
      <c r="M136" s="8"/>
      <c r="N136" s="9"/>
      <c r="P136" s="8"/>
      <c r="Q136" s="8"/>
      <c r="R136" s="51"/>
      <c r="S136" s="8"/>
      <c r="T136" s="9"/>
      <c r="U136" s="51"/>
      <c r="V136" s="8"/>
      <c r="W136" s="8"/>
    </row>
    <row r="137" spans="4:23" ht="12.75">
      <c r="D137" s="14"/>
      <c r="E137" s="15"/>
      <c r="F137" s="65"/>
      <c r="G137" s="16"/>
      <c r="H137" s="9"/>
      <c r="I137" s="51"/>
      <c r="J137" s="8"/>
      <c r="K137" s="8"/>
      <c r="L137" s="51"/>
      <c r="M137" s="8"/>
      <c r="N137" s="9"/>
      <c r="P137" s="8"/>
      <c r="Q137" s="8"/>
      <c r="R137" s="51"/>
      <c r="S137" s="8"/>
      <c r="T137" s="9"/>
      <c r="U137" s="51"/>
      <c r="V137" s="8"/>
      <c r="W137" s="8"/>
    </row>
    <row r="138" spans="4:23" ht="12.75">
      <c r="D138" s="14"/>
      <c r="E138" s="15"/>
      <c r="F138" s="65"/>
      <c r="G138" s="16"/>
      <c r="H138" s="9"/>
      <c r="I138" s="51"/>
      <c r="J138" s="8"/>
      <c r="K138" s="8"/>
      <c r="L138" s="51"/>
      <c r="M138" s="8"/>
      <c r="N138" s="9"/>
      <c r="P138" s="8"/>
      <c r="Q138" s="8"/>
      <c r="R138" s="51"/>
      <c r="S138" s="8"/>
      <c r="T138" s="9"/>
      <c r="U138" s="51"/>
      <c r="V138" s="8"/>
      <c r="W138" s="8"/>
    </row>
    <row r="139" spans="4:23" ht="12.75">
      <c r="D139" s="14"/>
      <c r="E139" s="15"/>
      <c r="F139" s="65"/>
      <c r="G139" s="16"/>
      <c r="H139" s="9"/>
      <c r="I139" s="51"/>
      <c r="J139" s="8"/>
      <c r="K139" s="8"/>
      <c r="L139" s="51"/>
      <c r="M139" s="8"/>
      <c r="N139" s="9"/>
      <c r="P139" s="8"/>
      <c r="Q139" s="8"/>
      <c r="R139" s="51"/>
      <c r="S139" s="8"/>
      <c r="T139" s="9"/>
      <c r="U139" s="51"/>
      <c r="V139" s="8"/>
      <c r="W139" s="8"/>
    </row>
    <row r="140" spans="4:23" ht="12.75">
      <c r="D140" s="14"/>
      <c r="E140" s="15"/>
      <c r="F140" s="65"/>
      <c r="G140" s="16"/>
      <c r="H140" s="9"/>
      <c r="I140" s="51"/>
      <c r="J140" s="8"/>
      <c r="K140" s="8"/>
      <c r="L140" s="51"/>
      <c r="M140" s="8"/>
      <c r="N140" s="9"/>
      <c r="P140" s="8"/>
      <c r="Q140" s="8"/>
      <c r="R140" s="51"/>
      <c r="S140" s="8"/>
      <c r="T140" s="9"/>
      <c r="U140" s="51"/>
      <c r="V140" s="8"/>
      <c r="W140" s="8"/>
    </row>
    <row r="141" spans="4:23" ht="12.75">
      <c r="D141" s="14"/>
      <c r="E141" s="15"/>
      <c r="F141" s="65"/>
      <c r="G141" s="16"/>
      <c r="H141" s="9"/>
      <c r="I141" s="51"/>
      <c r="J141" s="8"/>
      <c r="K141" s="8"/>
      <c r="L141" s="51"/>
      <c r="M141" s="8"/>
      <c r="N141" s="9"/>
      <c r="P141" s="8"/>
      <c r="Q141" s="8"/>
      <c r="R141" s="51"/>
      <c r="S141" s="8"/>
      <c r="T141" s="9"/>
      <c r="U141" s="51"/>
      <c r="V141" s="8"/>
      <c r="W141" s="8"/>
    </row>
    <row r="142" spans="4:23" ht="12.75">
      <c r="D142" s="14"/>
      <c r="E142" s="15"/>
      <c r="F142" s="65"/>
      <c r="G142" s="16"/>
      <c r="H142" s="9"/>
      <c r="I142" s="51"/>
      <c r="J142" s="8"/>
      <c r="K142" s="8"/>
      <c r="L142" s="51"/>
      <c r="M142" s="8"/>
      <c r="N142" s="9"/>
      <c r="P142" s="8"/>
      <c r="Q142" s="8"/>
      <c r="R142" s="51"/>
      <c r="S142" s="8"/>
      <c r="T142" s="9"/>
      <c r="U142" s="51"/>
      <c r="V142" s="8"/>
      <c r="W142" s="8"/>
    </row>
    <row r="143" spans="4:23" ht="12.75">
      <c r="D143" s="14"/>
      <c r="E143" s="15"/>
      <c r="F143" s="65"/>
      <c r="G143" s="16"/>
      <c r="H143" s="9"/>
      <c r="I143" s="51"/>
      <c r="J143" s="8"/>
      <c r="K143" s="8"/>
      <c r="L143" s="51"/>
      <c r="M143" s="8"/>
      <c r="N143" s="9"/>
      <c r="P143" s="8"/>
      <c r="Q143" s="8"/>
      <c r="R143" s="51"/>
      <c r="S143" s="8"/>
      <c r="T143" s="9"/>
      <c r="U143" s="51"/>
      <c r="V143" s="8"/>
      <c r="W143" s="8"/>
    </row>
    <row r="144" spans="4:23" ht="12.75">
      <c r="D144" s="14"/>
      <c r="E144" s="15"/>
      <c r="F144" s="65"/>
      <c r="G144" s="16"/>
      <c r="H144" s="9"/>
      <c r="I144" s="51"/>
      <c r="J144" s="8"/>
      <c r="K144" s="8"/>
      <c r="L144" s="51"/>
      <c r="M144" s="8"/>
      <c r="N144" s="9"/>
      <c r="P144" s="8"/>
      <c r="Q144" s="8"/>
      <c r="R144" s="51"/>
      <c r="S144" s="8"/>
      <c r="T144" s="9"/>
      <c r="U144" s="51"/>
      <c r="V144" s="8"/>
      <c r="W144" s="8"/>
    </row>
    <row r="145" spans="4:23" ht="12.75">
      <c r="D145" s="14"/>
      <c r="E145" s="15"/>
      <c r="F145" s="65"/>
      <c r="G145" s="16"/>
      <c r="H145" s="9"/>
      <c r="I145" s="51"/>
      <c r="J145" s="8"/>
      <c r="K145" s="8"/>
      <c r="L145" s="51"/>
      <c r="M145" s="8"/>
      <c r="N145" s="9"/>
      <c r="P145" s="8"/>
      <c r="Q145" s="8"/>
      <c r="R145" s="51"/>
      <c r="S145" s="8"/>
      <c r="T145" s="9"/>
      <c r="U145" s="51"/>
      <c r="V145" s="8"/>
      <c r="W145" s="8"/>
    </row>
    <row r="146" spans="4:23" ht="12.75">
      <c r="D146" s="14"/>
      <c r="E146" s="15"/>
      <c r="F146" s="65"/>
      <c r="G146" s="16"/>
      <c r="H146" s="9"/>
      <c r="I146" s="51"/>
      <c r="J146" s="8"/>
      <c r="K146" s="8"/>
      <c r="L146" s="51"/>
      <c r="M146" s="8"/>
      <c r="N146" s="9"/>
      <c r="P146" s="8"/>
      <c r="Q146" s="8"/>
      <c r="R146" s="51"/>
      <c r="S146" s="8"/>
      <c r="T146" s="9"/>
      <c r="U146" s="51"/>
      <c r="V146" s="8"/>
      <c r="W146" s="8"/>
    </row>
    <row r="147" spans="4:23" ht="12.75">
      <c r="D147" s="14"/>
      <c r="E147" s="15"/>
      <c r="F147" s="65"/>
      <c r="G147" s="16"/>
      <c r="H147" s="9"/>
      <c r="I147" s="51"/>
      <c r="J147" s="8"/>
      <c r="K147" s="8"/>
      <c r="L147" s="51"/>
      <c r="M147" s="8"/>
      <c r="N147" s="9"/>
      <c r="P147" s="8"/>
      <c r="Q147" s="8"/>
      <c r="R147" s="51"/>
      <c r="S147" s="8"/>
      <c r="T147" s="9"/>
      <c r="U147" s="51"/>
      <c r="V147" s="8"/>
      <c r="W147" s="8"/>
    </row>
    <row r="148" spans="4:23" ht="12.75">
      <c r="D148" s="14"/>
      <c r="E148" s="15"/>
      <c r="F148" s="65"/>
      <c r="G148" s="16"/>
      <c r="H148" s="9"/>
      <c r="I148" s="51"/>
      <c r="J148" s="8"/>
      <c r="K148" s="8"/>
      <c r="L148" s="51"/>
      <c r="M148" s="8"/>
      <c r="N148" s="9"/>
      <c r="P148" s="8"/>
      <c r="Q148" s="8"/>
      <c r="R148" s="51"/>
      <c r="S148" s="8"/>
      <c r="T148" s="9"/>
      <c r="U148" s="51"/>
      <c r="V148" s="8"/>
      <c r="W148" s="8"/>
    </row>
    <row r="149" spans="4:23" ht="12.75">
      <c r="D149" s="14"/>
      <c r="E149" s="15"/>
      <c r="F149" s="65"/>
      <c r="G149" s="16"/>
      <c r="H149" s="9"/>
      <c r="I149" s="51"/>
      <c r="J149" s="8"/>
      <c r="K149" s="8"/>
      <c r="L149" s="51"/>
      <c r="M149" s="8"/>
      <c r="N149" s="9"/>
      <c r="P149" s="8"/>
      <c r="Q149" s="8"/>
      <c r="R149" s="51"/>
      <c r="S149" s="8"/>
      <c r="T149" s="9"/>
      <c r="U149" s="51"/>
      <c r="V149" s="8"/>
      <c r="W149" s="8"/>
    </row>
    <row r="150" spans="4:23" ht="12.75">
      <c r="D150" s="14"/>
      <c r="E150" s="15"/>
      <c r="F150" s="65"/>
      <c r="G150" s="16"/>
      <c r="H150" s="9"/>
      <c r="I150" s="51"/>
      <c r="J150" s="8"/>
      <c r="K150" s="8"/>
      <c r="L150" s="51"/>
      <c r="M150" s="8"/>
      <c r="N150" s="9"/>
      <c r="P150" s="8"/>
      <c r="Q150" s="8"/>
      <c r="R150" s="51"/>
      <c r="S150" s="8"/>
      <c r="T150" s="9"/>
      <c r="U150" s="51"/>
      <c r="V150" s="8"/>
      <c r="W150" s="8"/>
    </row>
    <row r="151" spans="4:23" ht="12.75">
      <c r="D151" s="14"/>
      <c r="E151" s="15"/>
      <c r="F151" s="65"/>
      <c r="G151" s="16"/>
      <c r="H151" s="9"/>
      <c r="I151" s="51"/>
      <c r="J151" s="8"/>
      <c r="K151" s="8"/>
      <c r="L151" s="51"/>
      <c r="M151" s="8"/>
      <c r="N151" s="9"/>
      <c r="P151" s="8"/>
      <c r="Q151" s="8"/>
      <c r="R151" s="51"/>
      <c r="S151" s="8"/>
      <c r="T151" s="9"/>
      <c r="U151" s="51"/>
      <c r="V151" s="8"/>
      <c r="W151" s="8"/>
    </row>
    <row r="152" spans="4:23" ht="12.75">
      <c r="D152" s="14"/>
      <c r="E152" s="15"/>
      <c r="F152" s="65"/>
      <c r="G152" s="16"/>
      <c r="H152" s="9"/>
      <c r="I152" s="51"/>
      <c r="J152" s="8"/>
      <c r="K152" s="8"/>
      <c r="L152" s="51"/>
      <c r="M152" s="8"/>
      <c r="N152" s="9"/>
      <c r="P152" s="8"/>
      <c r="Q152" s="8"/>
      <c r="R152" s="51"/>
      <c r="S152" s="8"/>
      <c r="T152" s="9"/>
      <c r="U152" s="51"/>
      <c r="V152" s="8"/>
      <c r="W152" s="8"/>
    </row>
    <row r="153" spans="4:23" ht="12.75">
      <c r="D153" s="14"/>
      <c r="E153" s="15"/>
      <c r="F153" s="65"/>
      <c r="G153" s="16"/>
      <c r="H153" s="9"/>
      <c r="I153" s="51"/>
      <c r="J153" s="8"/>
      <c r="K153" s="8"/>
      <c r="L153" s="51"/>
      <c r="M153" s="8"/>
      <c r="N153" s="9"/>
      <c r="P153" s="8"/>
      <c r="Q153" s="8"/>
      <c r="R153" s="51"/>
      <c r="S153" s="8"/>
      <c r="T153" s="9"/>
      <c r="U153" s="51"/>
      <c r="V153" s="8"/>
      <c r="W153" s="8"/>
    </row>
    <row r="154" spans="4:23" ht="12.75">
      <c r="D154" s="14"/>
      <c r="E154" s="15"/>
      <c r="F154" s="65"/>
      <c r="G154" s="16"/>
      <c r="H154" s="9"/>
      <c r="I154" s="51"/>
      <c r="J154" s="8"/>
      <c r="K154" s="8"/>
      <c r="L154" s="51"/>
      <c r="M154" s="8"/>
      <c r="N154" s="9"/>
      <c r="P154" s="8"/>
      <c r="Q154" s="8"/>
      <c r="R154" s="51"/>
      <c r="S154" s="8"/>
      <c r="T154" s="9"/>
      <c r="U154" s="51"/>
      <c r="V154" s="8"/>
      <c r="W154" s="8"/>
    </row>
    <row r="155" spans="4:23" ht="12.75">
      <c r="D155" s="14"/>
      <c r="E155" s="15"/>
      <c r="F155" s="65"/>
      <c r="G155" s="16"/>
      <c r="H155" s="9"/>
      <c r="I155" s="51"/>
      <c r="J155" s="8"/>
      <c r="K155" s="8"/>
      <c r="L155" s="51"/>
      <c r="M155" s="8"/>
      <c r="N155" s="9"/>
      <c r="P155" s="8"/>
      <c r="Q155" s="8"/>
      <c r="R155" s="51"/>
      <c r="S155" s="8"/>
      <c r="T155" s="9"/>
      <c r="U155" s="51"/>
      <c r="V155" s="8"/>
      <c r="W155" s="8"/>
    </row>
    <row r="156" spans="4:23" ht="12.75">
      <c r="D156" s="14"/>
      <c r="E156" s="15"/>
      <c r="F156" s="65"/>
      <c r="G156" s="16"/>
      <c r="H156" s="9"/>
      <c r="I156" s="51"/>
      <c r="J156" s="8"/>
      <c r="K156" s="8"/>
      <c r="L156" s="51"/>
      <c r="M156" s="8"/>
      <c r="N156" s="9"/>
      <c r="P156" s="8"/>
      <c r="Q156" s="8"/>
      <c r="R156" s="51"/>
      <c r="S156" s="8"/>
      <c r="T156" s="9"/>
      <c r="U156" s="51"/>
      <c r="V156" s="8"/>
      <c r="W156" s="8"/>
    </row>
    <row r="157" spans="4:23" ht="12.75">
      <c r="D157" s="14"/>
      <c r="E157" s="15"/>
      <c r="F157" s="65"/>
      <c r="G157" s="16"/>
      <c r="H157" s="9"/>
      <c r="I157" s="51"/>
      <c r="J157" s="8"/>
      <c r="K157" s="8"/>
      <c r="L157" s="51"/>
      <c r="M157" s="8"/>
      <c r="N157" s="9"/>
      <c r="P157" s="8"/>
      <c r="Q157" s="8"/>
      <c r="R157" s="51"/>
      <c r="S157" s="8"/>
      <c r="T157" s="9"/>
      <c r="U157" s="51"/>
      <c r="V157" s="8"/>
      <c r="W157" s="8"/>
    </row>
    <row r="158" spans="4:23" ht="12.75">
      <c r="D158" s="14"/>
      <c r="E158" s="15"/>
      <c r="F158" s="65"/>
      <c r="G158" s="16"/>
      <c r="H158" s="9"/>
      <c r="I158" s="51"/>
      <c r="J158" s="8"/>
      <c r="K158" s="8"/>
      <c r="L158" s="51"/>
      <c r="M158" s="8"/>
      <c r="N158" s="9"/>
      <c r="P158" s="8"/>
      <c r="Q158" s="8"/>
      <c r="R158" s="51"/>
      <c r="S158" s="8"/>
      <c r="T158" s="9"/>
      <c r="U158" s="51"/>
      <c r="V158" s="8"/>
      <c r="W158" s="8"/>
    </row>
    <row r="159" spans="4:23" ht="12.75">
      <c r="D159" s="14"/>
      <c r="E159" s="15"/>
      <c r="F159" s="65"/>
      <c r="G159" s="16"/>
      <c r="H159" s="9"/>
      <c r="I159" s="51"/>
      <c r="J159" s="8"/>
      <c r="K159" s="8"/>
      <c r="L159" s="51"/>
      <c r="M159" s="8"/>
      <c r="N159" s="9"/>
      <c r="P159" s="8"/>
      <c r="Q159" s="8"/>
      <c r="R159" s="51"/>
      <c r="S159" s="8"/>
      <c r="T159" s="9"/>
      <c r="U159" s="51"/>
      <c r="V159" s="8"/>
      <c r="W159" s="8"/>
    </row>
    <row r="160" spans="4:23" ht="12.75">
      <c r="D160" s="14"/>
      <c r="E160" s="15"/>
      <c r="F160" s="65"/>
      <c r="G160" s="16"/>
      <c r="H160" s="9"/>
      <c r="I160" s="51"/>
      <c r="J160" s="8"/>
      <c r="K160" s="8"/>
      <c r="L160" s="51"/>
      <c r="M160" s="8"/>
      <c r="N160" s="9"/>
      <c r="P160" s="8"/>
      <c r="Q160" s="8"/>
      <c r="R160" s="51"/>
      <c r="S160" s="8"/>
      <c r="T160" s="9"/>
      <c r="U160" s="51"/>
      <c r="V160" s="8"/>
      <c r="W160" s="8"/>
    </row>
    <row r="161" spans="4:23" ht="12.75">
      <c r="D161" s="14"/>
      <c r="E161" s="15"/>
      <c r="F161" s="65"/>
      <c r="G161" s="16"/>
      <c r="H161" s="9"/>
      <c r="I161" s="51"/>
      <c r="J161" s="8"/>
      <c r="K161" s="8"/>
      <c r="L161" s="51"/>
      <c r="M161" s="8"/>
      <c r="N161" s="9"/>
      <c r="P161" s="8"/>
      <c r="Q161" s="8"/>
      <c r="R161" s="51"/>
      <c r="S161" s="8"/>
      <c r="T161" s="9"/>
      <c r="U161" s="51"/>
      <c r="V161" s="8"/>
      <c r="W161" s="8"/>
    </row>
    <row r="162" spans="4:23" ht="12.75">
      <c r="D162" s="14"/>
      <c r="E162" s="15"/>
      <c r="F162" s="65"/>
      <c r="G162" s="16"/>
      <c r="H162" s="9"/>
      <c r="I162" s="51"/>
      <c r="J162" s="8"/>
      <c r="K162" s="8"/>
      <c r="L162" s="51"/>
      <c r="M162" s="8"/>
      <c r="N162" s="9"/>
      <c r="P162" s="8"/>
      <c r="Q162" s="8"/>
      <c r="R162" s="51"/>
      <c r="S162" s="8"/>
      <c r="T162" s="9"/>
      <c r="U162" s="51"/>
      <c r="V162" s="8"/>
      <c r="W162" s="8"/>
    </row>
    <row r="163" spans="4:23" ht="12.75">
      <c r="D163" s="14"/>
      <c r="E163" s="15"/>
      <c r="F163" s="65"/>
      <c r="G163" s="16"/>
      <c r="H163" s="9"/>
      <c r="I163" s="51"/>
      <c r="J163" s="8"/>
      <c r="K163" s="8"/>
      <c r="L163" s="51"/>
      <c r="M163" s="8"/>
      <c r="N163" s="9"/>
      <c r="P163" s="8"/>
      <c r="Q163" s="8"/>
      <c r="R163" s="51"/>
      <c r="S163" s="8"/>
      <c r="T163" s="9"/>
      <c r="U163" s="51"/>
      <c r="V163" s="8"/>
      <c r="W163" s="8"/>
    </row>
    <row r="164" spans="4:23" ht="12.75">
      <c r="D164" s="14"/>
      <c r="E164" s="15"/>
      <c r="F164" s="65"/>
      <c r="G164" s="16"/>
      <c r="H164" s="9"/>
      <c r="I164" s="51"/>
      <c r="J164" s="8"/>
      <c r="K164" s="8"/>
      <c r="L164" s="51"/>
      <c r="M164" s="8"/>
      <c r="N164" s="9"/>
      <c r="P164" s="8"/>
      <c r="Q164" s="8"/>
      <c r="R164" s="51"/>
      <c r="S164" s="8"/>
      <c r="T164" s="9"/>
      <c r="U164" s="51"/>
      <c r="V164" s="8"/>
      <c r="W164" s="8"/>
    </row>
    <row r="165" spans="4:23" ht="12.75">
      <c r="D165" s="14"/>
      <c r="E165" s="15"/>
      <c r="F165" s="65"/>
      <c r="G165" s="16"/>
      <c r="H165" s="9"/>
      <c r="I165" s="51"/>
      <c r="J165" s="8"/>
      <c r="K165" s="8"/>
      <c r="L165" s="51"/>
      <c r="M165" s="8"/>
      <c r="N165" s="9"/>
      <c r="P165" s="8"/>
      <c r="Q165" s="8"/>
      <c r="R165" s="51"/>
      <c r="S165" s="8"/>
      <c r="T165" s="9"/>
      <c r="U165" s="51"/>
      <c r="V165" s="8"/>
      <c r="W165" s="8"/>
    </row>
    <row r="166" spans="4:23" ht="12.75">
      <c r="D166" s="14"/>
      <c r="E166" s="15"/>
      <c r="F166" s="65"/>
      <c r="G166" s="16"/>
      <c r="H166" s="9"/>
      <c r="I166" s="51"/>
      <c r="J166" s="8"/>
      <c r="K166" s="8"/>
      <c r="L166" s="51"/>
      <c r="M166" s="8"/>
      <c r="N166" s="9"/>
      <c r="P166" s="8"/>
      <c r="Q166" s="8"/>
      <c r="R166" s="51"/>
      <c r="S166" s="8"/>
      <c r="T166" s="9"/>
      <c r="U166" s="51"/>
      <c r="V166" s="8"/>
      <c r="W166" s="8"/>
    </row>
    <row r="167" spans="4:23" ht="12.75">
      <c r="D167" s="14"/>
      <c r="E167" s="15"/>
      <c r="F167" s="65"/>
      <c r="G167" s="16"/>
      <c r="H167" s="9"/>
      <c r="I167" s="51"/>
      <c r="J167" s="8"/>
      <c r="K167" s="8"/>
      <c r="L167" s="51"/>
      <c r="M167" s="8"/>
      <c r="N167" s="9"/>
      <c r="P167" s="8"/>
      <c r="Q167" s="8"/>
      <c r="R167" s="51"/>
      <c r="S167" s="8"/>
      <c r="T167" s="9"/>
      <c r="U167" s="51"/>
      <c r="V167" s="8"/>
      <c r="W167" s="8"/>
    </row>
    <row r="168" spans="4:23" ht="12.75">
      <c r="D168" s="14"/>
      <c r="E168" s="15"/>
      <c r="F168" s="65"/>
      <c r="G168" s="16"/>
      <c r="H168" s="9"/>
      <c r="I168" s="51"/>
      <c r="J168" s="8"/>
      <c r="K168" s="8"/>
      <c r="L168" s="51"/>
      <c r="M168" s="8"/>
      <c r="N168" s="9"/>
      <c r="P168" s="8"/>
      <c r="Q168" s="8"/>
      <c r="R168" s="51"/>
      <c r="S168" s="8"/>
      <c r="T168" s="9"/>
      <c r="U168" s="51"/>
      <c r="V168" s="8"/>
      <c r="W168" s="8"/>
    </row>
    <row r="169" spans="4:23" ht="12.75">
      <c r="D169" s="14"/>
      <c r="E169" s="15"/>
      <c r="F169" s="65"/>
      <c r="G169" s="16"/>
      <c r="H169" s="9"/>
      <c r="I169" s="51"/>
      <c r="J169" s="8"/>
      <c r="K169" s="8"/>
      <c r="L169" s="51"/>
      <c r="M169" s="8"/>
      <c r="N169" s="9"/>
      <c r="P169" s="8"/>
      <c r="Q169" s="8"/>
      <c r="R169" s="51"/>
      <c r="S169" s="8"/>
      <c r="T169" s="9"/>
      <c r="U169" s="51"/>
      <c r="V169" s="8"/>
      <c r="W169" s="8"/>
    </row>
    <row r="170" spans="4:23" ht="12.75">
      <c r="D170" s="14"/>
      <c r="E170" s="15"/>
      <c r="F170" s="65"/>
      <c r="G170" s="16"/>
      <c r="H170" s="9"/>
      <c r="I170" s="51"/>
      <c r="J170" s="8"/>
      <c r="K170" s="8"/>
      <c r="L170" s="51"/>
      <c r="M170" s="8"/>
      <c r="N170" s="9"/>
      <c r="P170" s="8"/>
      <c r="Q170" s="8"/>
      <c r="R170" s="51"/>
      <c r="S170" s="8"/>
      <c r="T170" s="9"/>
      <c r="U170" s="51"/>
      <c r="V170" s="8"/>
      <c r="W170" s="8"/>
    </row>
    <row r="171" spans="4:23" ht="12.75">
      <c r="D171" s="14"/>
      <c r="E171" s="15"/>
      <c r="F171" s="65"/>
      <c r="G171" s="16"/>
      <c r="H171" s="9"/>
      <c r="I171" s="51"/>
      <c r="J171" s="8"/>
      <c r="K171" s="8"/>
      <c r="L171" s="51"/>
      <c r="M171" s="8"/>
      <c r="N171" s="9"/>
      <c r="P171" s="8"/>
      <c r="Q171" s="8"/>
      <c r="R171" s="51"/>
      <c r="S171" s="8"/>
      <c r="T171" s="9"/>
      <c r="U171" s="51"/>
      <c r="V171" s="8"/>
      <c r="W171" s="8"/>
    </row>
    <row r="172" spans="4:23" ht="12.75">
      <c r="D172" s="14"/>
      <c r="E172" s="15"/>
      <c r="F172" s="65"/>
      <c r="G172" s="16"/>
      <c r="H172" s="9"/>
      <c r="I172" s="51"/>
      <c r="J172" s="8"/>
      <c r="K172" s="8"/>
      <c r="L172" s="51"/>
      <c r="M172" s="8"/>
      <c r="N172" s="9"/>
      <c r="P172" s="8"/>
      <c r="Q172" s="8"/>
      <c r="R172" s="51"/>
      <c r="S172" s="8"/>
      <c r="T172" s="9"/>
      <c r="U172" s="51"/>
      <c r="V172" s="8"/>
      <c r="W172" s="8"/>
    </row>
    <row r="173" spans="4:23" ht="12.75">
      <c r="D173" s="14"/>
      <c r="E173" s="15"/>
      <c r="F173" s="65"/>
      <c r="G173" s="16"/>
      <c r="H173" s="9"/>
      <c r="I173" s="51"/>
      <c r="J173" s="8"/>
      <c r="K173" s="8"/>
      <c r="L173" s="51"/>
      <c r="M173" s="8"/>
      <c r="N173" s="9"/>
      <c r="P173" s="8"/>
      <c r="Q173" s="8"/>
      <c r="R173" s="51"/>
      <c r="S173" s="8"/>
      <c r="T173" s="9"/>
      <c r="U173" s="51"/>
      <c r="V173" s="8"/>
      <c r="W173" s="8"/>
    </row>
    <row r="174" spans="4:23" ht="12.75">
      <c r="D174" s="14"/>
      <c r="E174" s="15"/>
      <c r="F174" s="65"/>
      <c r="G174" s="16"/>
      <c r="H174" s="9"/>
      <c r="I174" s="51"/>
      <c r="J174" s="8"/>
      <c r="K174" s="8"/>
      <c r="L174" s="51"/>
      <c r="M174" s="8"/>
      <c r="N174" s="9"/>
      <c r="P174" s="8"/>
      <c r="Q174" s="8"/>
      <c r="R174" s="51"/>
      <c r="S174" s="8"/>
      <c r="T174" s="9"/>
      <c r="U174" s="51"/>
      <c r="V174" s="8"/>
      <c r="W174" s="8"/>
    </row>
    <row r="175" spans="4:23" ht="12.75">
      <c r="D175" s="14"/>
      <c r="E175" s="15"/>
      <c r="F175" s="65"/>
      <c r="G175" s="16"/>
      <c r="H175" s="9"/>
      <c r="I175" s="51"/>
      <c r="J175" s="8"/>
      <c r="K175" s="8"/>
      <c r="L175" s="51"/>
      <c r="M175" s="8"/>
      <c r="N175" s="9"/>
      <c r="P175" s="8"/>
      <c r="Q175" s="8"/>
      <c r="R175" s="51"/>
      <c r="S175" s="8"/>
      <c r="T175" s="9"/>
      <c r="U175" s="51"/>
      <c r="V175" s="8"/>
      <c r="W175" s="8"/>
    </row>
    <row r="176" spans="4:23" ht="12.75">
      <c r="D176" s="14"/>
      <c r="E176" s="15"/>
      <c r="F176" s="65"/>
      <c r="G176" s="16"/>
      <c r="H176" s="9"/>
      <c r="I176" s="51"/>
      <c r="J176" s="8"/>
      <c r="K176" s="8"/>
      <c r="L176" s="51"/>
      <c r="M176" s="8"/>
      <c r="N176" s="9"/>
      <c r="P176" s="8"/>
      <c r="Q176" s="8"/>
      <c r="R176" s="51"/>
      <c r="S176" s="8"/>
      <c r="T176" s="9"/>
      <c r="U176" s="51"/>
      <c r="V176" s="8"/>
      <c r="W176" s="8"/>
    </row>
    <row r="177" spans="4:23" ht="12.75">
      <c r="D177" s="14"/>
      <c r="E177" s="15"/>
      <c r="F177" s="65"/>
      <c r="G177" s="16"/>
      <c r="H177" s="9"/>
      <c r="I177" s="51"/>
      <c r="J177" s="8"/>
      <c r="K177" s="8"/>
      <c r="L177" s="51"/>
      <c r="M177" s="8"/>
      <c r="N177" s="9"/>
      <c r="P177" s="8"/>
      <c r="Q177" s="8"/>
      <c r="R177" s="51"/>
      <c r="S177" s="8"/>
      <c r="T177" s="9"/>
      <c r="U177" s="51"/>
      <c r="V177" s="8"/>
      <c r="W177" s="8"/>
    </row>
    <row r="178" spans="4:23" ht="12.75">
      <c r="D178" s="14"/>
      <c r="E178" s="15"/>
      <c r="F178" s="65"/>
      <c r="G178" s="16"/>
      <c r="H178" s="9"/>
      <c r="I178" s="51"/>
      <c r="J178" s="8"/>
      <c r="K178" s="8"/>
      <c r="L178" s="51"/>
      <c r="M178" s="8"/>
      <c r="N178" s="9"/>
      <c r="P178" s="8"/>
      <c r="Q178" s="8"/>
      <c r="R178" s="51"/>
      <c r="S178" s="8"/>
      <c r="T178" s="9"/>
      <c r="U178" s="51"/>
      <c r="V178" s="8"/>
      <c r="W178" s="8"/>
    </row>
    <row r="179" spans="4:23" ht="12.75">
      <c r="D179" s="14"/>
      <c r="E179" s="15"/>
      <c r="F179" s="65"/>
      <c r="G179" s="16"/>
      <c r="H179" s="9"/>
      <c r="I179" s="51"/>
      <c r="J179" s="8"/>
      <c r="K179" s="8"/>
      <c r="L179" s="51"/>
      <c r="M179" s="8"/>
      <c r="N179" s="9"/>
      <c r="P179" s="8"/>
      <c r="Q179" s="8"/>
      <c r="R179" s="51"/>
      <c r="S179" s="8"/>
      <c r="T179" s="9"/>
      <c r="U179" s="51"/>
      <c r="V179" s="8"/>
      <c r="W179" s="8"/>
    </row>
    <row r="180" spans="4:23" ht="12.75">
      <c r="D180" s="14"/>
      <c r="E180" s="15"/>
      <c r="F180" s="65"/>
      <c r="G180" s="16"/>
      <c r="H180" s="9"/>
      <c r="I180" s="51"/>
      <c r="J180" s="8"/>
      <c r="K180" s="8"/>
      <c r="L180" s="51"/>
      <c r="M180" s="8"/>
      <c r="N180" s="9"/>
      <c r="P180" s="8"/>
      <c r="Q180" s="8"/>
      <c r="R180" s="51"/>
      <c r="T180" s="9"/>
      <c r="U180" s="51"/>
      <c r="V180" s="8"/>
      <c r="W180" s="8"/>
    </row>
    <row r="181" spans="4:23" ht="12.75">
      <c r="D181" s="14"/>
      <c r="E181" s="15"/>
      <c r="F181" s="65"/>
      <c r="G181" s="16"/>
      <c r="H181" s="9"/>
      <c r="I181" s="51"/>
      <c r="J181" s="8"/>
      <c r="K181" s="8"/>
      <c r="L181" s="51"/>
      <c r="M181" s="8"/>
      <c r="N181" s="9"/>
      <c r="P181" s="8"/>
      <c r="Q181" s="8"/>
      <c r="R181" s="51"/>
      <c r="T181" s="9"/>
      <c r="U181" s="51"/>
      <c r="V181" s="8"/>
      <c r="W181" s="8"/>
    </row>
    <row r="182" spans="4:23" ht="12.75">
      <c r="D182" s="14"/>
      <c r="E182" s="15"/>
      <c r="F182" s="65"/>
      <c r="G182" s="16"/>
      <c r="H182" s="9"/>
      <c r="I182" s="51"/>
      <c r="J182" s="8"/>
      <c r="K182" s="8"/>
      <c r="L182" s="51"/>
      <c r="M182" s="8"/>
      <c r="N182" s="9"/>
      <c r="P182" s="8"/>
      <c r="Q182" s="8"/>
      <c r="R182" s="51"/>
      <c r="T182" s="9"/>
      <c r="U182" s="51"/>
      <c r="V182" s="8"/>
      <c r="W182" s="8"/>
    </row>
    <row r="183" spans="4:23" ht="12.75">
      <c r="D183" s="14"/>
      <c r="E183" s="15"/>
      <c r="F183" s="65"/>
      <c r="G183" s="16"/>
      <c r="H183" s="9"/>
      <c r="I183" s="51"/>
      <c r="J183" s="8"/>
      <c r="K183" s="8"/>
      <c r="L183" s="51"/>
      <c r="M183" s="8"/>
      <c r="N183" s="9"/>
      <c r="P183" s="8"/>
      <c r="Q183" s="8"/>
      <c r="R183" s="51"/>
      <c r="T183" s="9"/>
      <c r="U183" s="51"/>
      <c r="V183" s="8"/>
      <c r="W183" s="8"/>
    </row>
    <row r="184" spans="4:23" ht="12.75">
      <c r="D184" s="14"/>
      <c r="E184" s="15"/>
      <c r="F184" s="65"/>
      <c r="G184" s="16"/>
      <c r="H184" s="9"/>
      <c r="I184" s="51"/>
      <c r="J184" s="8"/>
      <c r="K184" s="8"/>
      <c r="L184" s="51"/>
      <c r="M184" s="8"/>
      <c r="N184" s="9"/>
      <c r="P184" s="8"/>
      <c r="Q184" s="8"/>
      <c r="R184" s="51"/>
      <c r="T184" s="9"/>
      <c r="U184" s="51"/>
      <c r="V184" s="8"/>
      <c r="W184" s="8"/>
    </row>
    <row r="185" spans="4:23" ht="12.75">
      <c r="D185" s="14"/>
      <c r="E185" s="15"/>
      <c r="F185" s="65"/>
      <c r="G185" s="16"/>
      <c r="H185" s="9"/>
      <c r="I185" s="51"/>
      <c r="J185" s="8"/>
      <c r="K185" s="8"/>
      <c r="L185" s="51"/>
      <c r="M185" s="8"/>
      <c r="N185" s="9"/>
      <c r="P185" s="8"/>
      <c r="Q185" s="8"/>
      <c r="R185" s="51"/>
      <c r="T185" s="9"/>
      <c r="U185" s="51"/>
      <c r="V185" s="8"/>
      <c r="W185" s="8"/>
    </row>
    <row r="186" spans="4:23" ht="12.75">
      <c r="D186" s="14"/>
      <c r="E186" s="15"/>
      <c r="F186" s="65"/>
      <c r="G186" s="16"/>
      <c r="H186" s="9"/>
      <c r="I186" s="51"/>
      <c r="J186" s="8"/>
      <c r="K186" s="8"/>
      <c r="L186" s="51"/>
      <c r="M186" s="8"/>
      <c r="N186" s="9"/>
      <c r="P186" s="8"/>
      <c r="Q186" s="8"/>
      <c r="R186" s="51"/>
      <c r="T186" s="9"/>
      <c r="U186" s="51"/>
      <c r="V186" s="8"/>
      <c r="W186" s="8"/>
    </row>
    <row r="187" spans="4:23" ht="12.75">
      <c r="D187" s="14"/>
      <c r="E187" s="15"/>
      <c r="F187" s="65"/>
      <c r="G187" s="16"/>
      <c r="H187" s="9"/>
      <c r="I187" s="51"/>
      <c r="J187" s="8"/>
      <c r="K187" s="8"/>
      <c r="L187" s="51"/>
      <c r="M187" s="8"/>
      <c r="N187" s="9"/>
      <c r="P187" s="8"/>
      <c r="Q187" s="8"/>
      <c r="R187" s="51"/>
      <c r="T187" s="9"/>
      <c r="U187" s="51"/>
      <c r="V187" s="8"/>
      <c r="W187" s="8"/>
    </row>
    <row r="188" spans="4:23" ht="12.75">
      <c r="D188" s="14"/>
      <c r="E188" s="15"/>
      <c r="F188" s="65"/>
      <c r="G188" s="16"/>
      <c r="H188" s="9"/>
      <c r="I188" s="51"/>
      <c r="J188" s="8"/>
      <c r="K188" s="8"/>
      <c r="L188" s="51"/>
      <c r="M188" s="8"/>
      <c r="N188" s="9"/>
      <c r="P188" s="8"/>
      <c r="Q188" s="8"/>
      <c r="R188" s="51"/>
      <c r="T188" s="9"/>
      <c r="U188" s="51"/>
      <c r="V188" s="8"/>
      <c r="W188" s="8"/>
    </row>
    <row r="189" spans="4:23" ht="12.75">
      <c r="D189" s="14"/>
      <c r="E189" s="15"/>
      <c r="F189" s="65"/>
      <c r="G189" s="16"/>
      <c r="H189" s="9"/>
      <c r="I189" s="51"/>
      <c r="J189" s="8"/>
      <c r="K189" s="8"/>
      <c r="L189" s="51"/>
      <c r="M189" s="8"/>
      <c r="N189" s="9"/>
      <c r="P189" s="8"/>
      <c r="Q189" s="8"/>
      <c r="R189" s="51"/>
      <c r="T189" s="9"/>
      <c r="U189" s="51"/>
      <c r="V189" s="8"/>
      <c r="W189" s="8"/>
    </row>
    <row r="190" spans="4:23" ht="12.75">
      <c r="D190" s="14"/>
      <c r="E190" s="15"/>
      <c r="F190" s="65"/>
      <c r="G190" s="16"/>
      <c r="H190" s="9"/>
      <c r="I190" s="51"/>
      <c r="J190" s="8"/>
      <c r="K190" s="8"/>
      <c r="L190" s="51"/>
      <c r="M190" s="8"/>
      <c r="N190" s="9"/>
      <c r="P190" s="8"/>
      <c r="Q190" s="8"/>
      <c r="R190" s="51"/>
      <c r="T190" s="9"/>
      <c r="U190" s="51"/>
      <c r="V190" s="8"/>
      <c r="W190" s="8"/>
    </row>
    <row r="191" spans="4:23" ht="12.75">
      <c r="D191" s="14"/>
      <c r="E191" s="15"/>
      <c r="F191" s="65"/>
      <c r="G191" s="16"/>
      <c r="H191" s="9"/>
      <c r="I191" s="51"/>
      <c r="J191" s="8"/>
      <c r="K191" s="8"/>
      <c r="L191" s="51"/>
      <c r="M191" s="8"/>
      <c r="N191" s="9"/>
      <c r="P191" s="8"/>
      <c r="Q191" s="8"/>
      <c r="R191" s="51"/>
      <c r="T191" s="9"/>
      <c r="U191" s="51"/>
      <c r="V191" s="8"/>
      <c r="W191" s="8"/>
    </row>
    <row r="192" spans="4:23" ht="12.75">
      <c r="D192" s="14"/>
      <c r="E192" s="15"/>
      <c r="F192" s="65"/>
      <c r="G192" s="16"/>
      <c r="H192" s="9"/>
      <c r="I192" s="51"/>
      <c r="J192" s="8"/>
      <c r="K192" s="8"/>
      <c r="L192" s="51"/>
      <c r="M192" s="8"/>
      <c r="N192" s="9"/>
      <c r="P192" s="8"/>
      <c r="Q192" s="8"/>
      <c r="R192" s="51"/>
      <c r="T192" s="9"/>
      <c r="U192" s="51"/>
      <c r="V192" s="8"/>
      <c r="W192" s="8"/>
    </row>
    <row r="193" spans="4:23" ht="12.75">
      <c r="D193" s="14"/>
      <c r="E193" s="15"/>
      <c r="F193" s="65"/>
      <c r="G193" s="16"/>
      <c r="H193" s="9"/>
      <c r="I193" s="51"/>
      <c r="J193" s="8"/>
      <c r="K193" s="8"/>
      <c r="L193" s="51"/>
      <c r="M193" s="8"/>
      <c r="N193" s="9"/>
      <c r="P193" s="8"/>
      <c r="Q193" s="8"/>
      <c r="R193" s="51"/>
      <c r="T193" s="9"/>
      <c r="U193" s="51"/>
      <c r="V193" s="8"/>
      <c r="W193" s="8"/>
    </row>
    <row r="194" spans="4:23" ht="12.75">
      <c r="D194" s="14"/>
      <c r="E194" s="15"/>
      <c r="F194" s="65"/>
      <c r="G194" s="16"/>
      <c r="H194" s="9"/>
      <c r="I194" s="51"/>
      <c r="J194" s="8"/>
      <c r="K194" s="8"/>
      <c r="L194" s="51"/>
      <c r="M194" s="8"/>
      <c r="N194" s="9"/>
      <c r="P194" s="8"/>
      <c r="Q194" s="8"/>
      <c r="R194" s="51"/>
      <c r="T194" s="9"/>
      <c r="U194" s="51"/>
      <c r="V194" s="8"/>
      <c r="W194" s="8"/>
    </row>
    <row r="195" spans="4:23" ht="12.75">
      <c r="D195" s="14"/>
      <c r="E195" s="15"/>
      <c r="F195" s="65"/>
      <c r="G195" s="16"/>
      <c r="H195" s="9"/>
      <c r="I195" s="51"/>
      <c r="J195" s="8"/>
      <c r="K195" s="8"/>
      <c r="L195" s="51"/>
      <c r="M195" s="8"/>
      <c r="N195" s="9"/>
      <c r="P195" s="8"/>
      <c r="Q195" s="8"/>
      <c r="R195" s="51"/>
      <c r="T195" s="9"/>
      <c r="U195" s="51"/>
      <c r="V195" s="8"/>
      <c r="W195" s="8"/>
    </row>
    <row r="196" spans="4:23" ht="12.75">
      <c r="D196" s="14"/>
      <c r="E196" s="15"/>
      <c r="F196" s="65"/>
      <c r="G196" s="16"/>
      <c r="H196" s="9"/>
      <c r="I196" s="51"/>
      <c r="J196" s="8"/>
      <c r="K196" s="8"/>
      <c r="L196" s="51"/>
      <c r="M196" s="8"/>
      <c r="N196" s="9"/>
      <c r="P196" s="8"/>
      <c r="Q196" s="8"/>
      <c r="R196" s="51"/>
      <c r="T196" s="9"/>
      <c r="U196" s="51"/>
      <c r="V196" s="8"/>
      <c r="W196" s="8"/>
    </row>
    <row r="197" spans="4:23" ht="12.75">
      <c r="D197" s="14"/>
      <c r="E197" s="15"/>
      <c r="F197" s="65"/>
      <c r="G197" s="16"/>
      <c r="H197" s="9"/>
      <c r="I197" s="51"/>
      <c r="J197" s="8"/>
      <c r="K197" s="8"/>
      <c r="L197" s="51"/>
      <c r="M197" s="8"/>
      <c r="N197" s="9"/>
      <c r="P197" s="8"/>
      <c r="Q197" s="8"/>
      <c r="R197" s="51"/>
      <c r="T197" s="9"/>
      <c r="U197" s="51"/>
      <c r="V197" s="8"/>
      <c r="W197" s="8"/>
    </row>
    <row r="198" spans="4:23" ht="12.75">
      <c r="D198" s="14"/>
      <c r="E198" s="15"/>
      <c r="F198" s="65"/>
      <c r="G198" s="16"/>
      <c r="H198" s="9"/>
      <c r="I198" s="51"/>
      <c r="J198" s="8"/>
      <c r="K198" s="8"/>
      <c r="L198" s="51"/>
      <c r="M198" s="8"/>
      <c r="N198" s="9"/>
      <c r="P198" s="8"/>
      <c r="Q198" s="8"/>
      <c r="R198" s="51"/>
      <c r="T198" s="9"/>
      <c r="U198" s="51"/>
      <c r="V198" s="8"/>
      <c r="W198" s="8"/>
    </row>
    <row r="199" spans="4:23" ht="12.75">
      <c r="D199" s="14"/>
      <c r="E199" s="15"/>
      <c r="F199" s="65"/>
      <c r="G199" s="16"/>
      <c r="H199" s="9"/>
      <c r="I199" s="51"/>
      <c r="J199" s="8"/>
      <c r="K199" s="8"/>
      <c r="L199" s="51"/>
      <c r="M199" s="8"/>
      <c r="N199" s="9"/>
      <c r="P199" s="8"/>
      <c r="Q199" s="8"/>
      <c r="R199" s="51"/>
      <c r="T199" s="9"/>
      <c r="U199" s="51"/>
      <c r="V199" s="8"/>
      <c r="W199" s="8"/>
    </row>
    <row r="200" spans="4:23" ht="12.75">
      <c r="D200" s="14"/>
      <c r="E200" s="15"/>
      <c r="F200" s="65"/>
      <c r="G200" s="16"/>
      <c r="H200" s="9"/>
      <c r="I200" s="51"/>
      <c r="J200" s="8"/>
      <c r="K200" s="8"/>
      <c r="L200" s="51"/>
      <c r="M200" s="8"/>
      <c r="N200" s="9"/>
      <c r="P200" s="8"/>
      <c r="Q200" s="8"/>
      <c r="R200" s="51"/>
      <c r="T200" s="9"/>
      <c r="U200" s="51"/>
      <c r="V200" s="8"/>
      <c r="W200" s="8"/>
    </row>
    <row r="201" spans="4:23" ht="12.75">
      <c r="D201" s="14"/>
      <c r="E201" s="15"/>
      <c r="F201" s="65"/>
      <c r="G201" s="16"/>
      <c r="H201" s="9"/>
      <c r="I201" s="51"/>
      <c r="J201" s="8"/>
      <c r="K201" s="8"/>
      <c r="L201" s="51"/>
      <c r="M201" s="8"/>
      <c r="N201" s="9"/>
      <c r="P201" s="8"/>
      <c r="Q201" s="8"/>
      <c r="R201" s="51"/>
      <c r="T201" s="9"/>
      <c r="U201" s="51"/>
      <c r="V201" s="8"/>
      <c r="W201" s="8"/>
    </row>
    <row r="202" spans="4:23" ht="12.75">
      <c r="D202" s="14"/>
      <c r="E202" s="15"/>
      <c r="F202" s="65"/>
      <c r="G202" s="16"/>
      <c r="H202" s="9"/>
      <c r="I202" s="51"/>
      <c r="J202" s="8"/>
      <c r="K202" s="8"/>
      <c r="L202" s="51"/>
      <c r="M202" s="8"/>
      <c r="N202" s="9"/>
      <c r="P202" s="8"/>
      <c r="Q202" s="8"/>
      <c r="R202" s="51"/>
      <c r="T202" s="9"/>
      <c r="U202" s="51"/>
      <c r="V202" s="8"/>
      <c r="W202" s="8"/>
    </row>
    <row r="203" spans="4:23" ht="12.75">
      <c r="D203" s="14"/>
      <c r="E203" s="15"/>
      <c r="F203" s="65"/>
      <c r="G203" s="16"/>
      <c r="H203" s="9"/>
      <c r="I203" s="51"/>
      <c r="J203" s="8"/>
      <c r="K203" s="8"/>
      <c r="L203" s="51"/>
      <c r="M203" s="8"/>
      <c r="N203" s="9"/>
      <c r="P203" s="8"/>
      <c r="Q203" s="8"/>
      <c r="R203" s="51"/>
      <c r="T203" s="9"/>
      <c r="U203" s="51"/>
      <c r="V203" s="8"/>
      <c r="W203" s="8"/>
    </row>
    <row r="204" spans="4:22" ht="12.75">
      <c r="D204" s="14"/>
      <c r="E204" s="15"/>
      <c r="F204" s="65"/>
      <c r="G204" s="16"/>
      <c r="H204" s="9"/>
      <c r="L204" s="51"/>
      <c r="M204" s="9"/>
      <c r="N204" s="8"/>
      <c r="P204" s="8"/>
      <c r="Q204" s="8"/>
      <c r="U204" s="8"/>
      <c r="V204" s="9"/>
    </row>
    <row r="205" spans="4:14" ht="12.75">
      <c r="D205" s="14"/>
      <c r="E205" s="15"/>
      <c r="F205" s="65"/>
      <c r="G205" s="16"/>
      <c r="H205" s="16"/>
      <c r="L205" s="8"/>
      <c r="M205" s="9"/>
      <c r="N205" s="8"/>
    </row>
    <row r="206" spans="4:14" ht="12.75">
      <c r="D206" s="14"/>
      <c r="E206" s="15"/>
      <c r="F206" s="14"/>
      <c r="G206" s="16"/>
      <c r="H206" s="16"/>
      <c r="L206" s="8"/>
      <c r="M206" s="9"/>
      <c r="N206" s="8"/>
    </row>
    <row r="207" spans="4:14" ht="12.75">
      <c r="D207" s="14"/>
      <c r="E207" s="15"/>
      <c r="F207" s="14"/>
      <c r="G207" s="16"/>
      <c r="H207" s="16"/>
      <c r="L207" s="8"/>
      <c r="M207" s="9"/>
      <c r="N207" s="8"/>
    </row>
    <row r="208" spans="4:14" ht="12.75">
      <c r="D208" s="14"/>
      <c r="E208" s="15"/>
      <c r="F208" s="14"/>
      <c r="G208" s="16"/>
      <c r="H208" s="16"/>
      <c r="M208" s="9"/>
      <c r="N208" s="8"/>
    </row>
    <row r="209" spans="4:14" ht="12.75">
      <c r="D209" s="14"/>
      <c r="E209" s="15"/>
      <c r="F209" s="14"/>
      <c r="G209" s="16"/>
      <c r="H209" s="16"/>
      <c r="M209" s="9"/>
      <c r="N209" s="8"/>
    </row>
    <row r="210" spans="4:14" ht="12.75">
      <c r="D210" s="14"/>
      <c r="E210" s="15"/>
      <c r="F210" s="14"/>
      <c r="G210" s="16"/>
      <c r="H210" s="16"/>
      <c r="M210" s="9"/>
      <c r="N210" s="8"/>
    </row>
    <row r="211" spans="4:13" ht="12.75">
      <c r="D211" s="14"/>
      <c r="E211" s="15"/>
      <c r="F211" s="14"/>
      <c r="G211" s="16"/>
      <c r="H211" s="16"/>
      <c r="M211" s="9"/>
    </row>
    <row r="212" spans="4:13" ht="12.75">
      <c r="D212" s="14"/>
      <c r="E212" s="15"/>
      <c r="F212" s="14"/>
      <c r="G212" s="16"/>
      <c r="H212" s="16"/>
      <c r="M212" s="9"/>
    </row>
    <row r="213" spans="4:13" ht="12.75">
      <c r="D213" s="14"/>
      <c r="E213" s="15"/>
      <c r="F213" s="14"/>
      <c r="G213" s="16"/>
      <c r="H213" s="16"/>
      <c r="M213" s="9"/>
    </row>
    <row r="214" spans="4:13" ht="12.75">
      <c r="D214" s="14"/>
      <c r="E214" s="15"/>
      <c r="F214" s="14"/>
      <c r="G214" s="16"/>
      <c r="H214" s="16"/>
      <c r="M214" s="9"/>
    </row>
    <row r="215" spans="4:13" ht="12.75">
      <c r="D215" s="14"/>
      <c r="E215" s="15"/>
      <c r="F215" s="14"/>
      <c r="G215" s="16"/>
      <c r="H215" s="16"/>
      <c r="M215" s="8"/>
    </row>
    <row r="216" spans="4:13" ht="12.75">
      <c r="D216" s="14"/>
      <c r="E216" s="15"/>
      <c r="F216" s="14"/>
      <c r="G216" s="16"/>
      <c r="H216" s="16"/>
      <c r="M216" s="8"/>
    </row>
    <row r="217" spans="4:13" ht="12.75">
      <c r="D217" s="14"/>
      <c r="E217" s="15"/>
      <c r="F217" s="14"/>
      <c r="G217" s="16"/>
      <c r="H217" s="16"/>
      <c r="M217" s="8"/>
    </row>
    <row r="218" spans="4:13" ht="12.75">
      <c r="D218" s="14"/>
      <c r="E218" s="15"/>
      <c r="F218" s="14"/>
      <c r="G218" s="16"/>
      <c r="H218" s="16"/>
      <c r="M218" s="8"/>
    </row>
    <row r="219" spans="4:8" ht="12.75">
      <c r="D219" s="14"/>
      <c r="E219" s="15"/>
      <c r="F219" s="14"/>
      <c r="G219" s="16"/>
      <c r="H219" s="16"/>
    </row>
    <row r="220" spans="4:8" ht="12.75">
      <c r="D220" s="14"/>
      <c r="E220" s="15"/>
      <c r="F220" s="14"/>
      <c r="G220" s="16"/>
      <c r="H220" s="16"/>
    </row>
  </sheetData>
  <sheetProtection/>
  <mergeCells count="10">
    <mergeCell ref="A7:B10"/>
    <mergeCell ref="C8:E9"/>
    <mergeCell ref="F8:H9"/>
    <mergeCell ref="I8:K9"/>
    <mergeCell ref="T9:U9"/>
    <mergeCell ref="V9:W9"/>
    <mergeCell ref="L9:M9"/>
    <mergeCell ref="N9:O9"/>
    <mergeCell ref="P9:Q9"/>
    <mergeCell ref="R9:S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28"/>
  <sheetViews>
    <sheetView showGridLines="0" showRowColHeaders="0" showZeros="0" zoomScalePageLayoutView="0" workbookViewId="0" topLeftCell="A1">
      <selection activeCell="A1" sqref="A1"/>
    </sheetView>
  </sheetViews>
  <sheetFormatPr defaultColWidth="9.00390625" defaultRowHeight="12.75"/>
  <cols>
    <col min="1" max="1" width="7.57421875" style="36" customWidth="1"/>
    <col min="2" max="2" width="32.28125" style="36" customWidth="1"/>
    <col min="3" max="3" width="4.00390625" style="36" customWidth="1"/>
    <col min="4" max="4" width="6.7109375" style="36" customWidth="1"/>
    <col min="5" max="5" width="4.00390625" style="17" customWidth="1"/>
    <col min="6" max="6" width="6.7109375" style="36" customWidth="1"/>
    <col min="7" max="7" width="4.00390625" style="36" customWidth="1"/>
    <col min="8" max="8" width="6.7109375" style="36" customWidth="1"/>
    <col min="9" max="9" width="4.00390625" style="36" customWidth="1"/>
    <col min="10" max="10" width="6.7109375" style="36" customWidth="1"/>
    <col min="11" max="11" width="4.00390625" style="36" customWidth="1"/>
    <col min="12" max="12" width="6.7109375" style="36" customWidth="1"/>
    <col min="13" max="13" width="4.00390625" style="36" customWidth="1"/>
    <col min="14" max="14" width="6.7109375" style="36" customWidth="1"/>
    <col min="15" max="15" width="4.00390625" style="36" customWidth="1"/>
    <col min="16" max="16" width="6.7109375" style="36" customWidth="1"/>
    <col min="17" max="17" width="4.00390625" style="36" customWidth="1"/>
    <col min="18" max="18" width="6.7109375" style="36" customWidth="1"/>
    <col min="19" max="19" width="4.00390625" style="36" customWidth="1"/>
    <col min="20" max="20" width="6.7109375" style="36" customWidth="1"/>
    <col min="21" max="21" width="4.00390625" style="36" customWidth="1"/>
    <col min="22" max="22" width="6.7109375" style="36" customWidth="1"/>
    <col min="23" max="23" width="4.00390625" style="36" customWidth="1"/>
    <col min="24" max="24" width="6.7109375" style="36" customWidth="1"/>
    <col min="25" max="25" width="4.00390625" style="36" customWidth="1"/>
    <col min="26" max="26" width="6.7109375" style="36" customWidth="1"/>
    <col min="27" max="52" width="10.00390625" style="37" customWidth="1"/>
    <col min="53" max="58" width="9.00390625" style="37" customWidth="1"/>
    <col min="59" max="16384" width="9.00390625" style="5" customWidth="1"/>
  </cols>
  <sheetData>
    <row r="1" ht="10.5" customHeight="1"/>
    <row r="2" spans="1:26" ht="19.5" customHeight="1" thickBot="1">
      <c r="A2" s="70" t="s">
        <v>113</v>
      </c>
      <c r="B2" s="71">
        <v>2013</v>
      </c>
      <c r="C2" s="72"/>
      <c r="D2" s="72"/>
      <c r="E2" s="72"/>
      <c r="F2" s="73"/>
      <c r="G2" s="73"/>
      <c r="H2" s="73"/>
      <c r="I2" s="72"/>
      <c r="J2" s="72"/>
      <c r="K2" s="72"/>
      <c r="L2" s="72"/>
      <c r="M2" s="73"/>
      <c r="N2" s="72"/>
      <c r="O2" s="73"/>
      <c r="P2" s="73"/>
      <c r="Q2" s="73"/>
      <c r="R2" s="73"/>
      <c r="S2" s="72"/>
      <c r="T2" s="73"/>
      <c r="U2" s="73"/>
      <c r="V2" s="73"/>
      <c r="W2" s="73"/>
      <c r="X2" s="73"/>
      <c r="Y2" s="74"/>
      <c r="Z2" s="74" t="s">
        <v>86</v>
      </c>
    </row>
    <row r="3" spans="1:26" ht="13.5" thickTop="1">
      <c r="A3" s="75"/>
      <c r="B3" s="75"/>
      <c r="C3" s="75"/>
      <c r="D3" s="75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37"/>
      <c r="X3" s="37"/>
      <c r="Y3" s="37"/>
      <c r="Z3" s="37"/>
    </row>
    <row r="4" spans="1:26" ht="15" customHeight="1">
      <c r="A4" s="20" t="s">
        <v>53</v>
      </c>
      <c r="B4" s="20"/>
      <c r="C4" s="76"/>
      <c r="D4" s="76"/>
      <c r="E4" s="19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41"/>
      <c r="X4" s="41"/>
      <c r="Y4" s="41"/>
      <c r="Z4" s="41"/>
    </row>
    <row r="5" spans="1:26" ht="15" customHeight="1">
      <c r="A5" s="7" t="s">
        <v>67</v>
      </c>
      <c r="B5" s="20"/>
      <c r="C5" s="76"/>
      <c r="D5" s="76"/>
      <c r="E5" s="19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41"/>
      <c r="X5" s="41"/>
      <c r="Y5" s="41"/>
      <c r="Z5" s="41"/>
    </row>
    <row r="6" spans="1:26" ht="13.5" customHeight="1">
      <c r="A6" s="75"/>
      <c r="B6" s="75"/>
      <c r="C6" s="75"/>
      <c r="D6" s="75"/>
      <c r="E6" s="18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7"/>
      <c r="W6" s="37"/>
      <c r="X6" s="37"/>
      <c r="Y6" s="77"/>
      <c r="Z6" s="77"/>
    </row>
    <row r="7" spans="1:26" ht="15" customHeight="1">
      <c r="A7" s="122" t="s">
        <v>16</v>
      </c>
      <c r="B7" s="122"/>
      <c r="C7" s="43" t="s">
        <v>54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12.75" customHeight="1">
      <c r="A8" s="122"/>
      <c r="B8" s="122"/>
      <c r="C8" s="43">
        <v>1</v>
      </c>
      <c r="D8" s="43"/>
      <c r="E8" s="43">
        <v>2</v>
      </c>
      <c r="F8" s="43"/>
      <c r="G8" s="43">
        <v>3</v>
      </c>
      <c r="H8" s="43"/>
      <c r="I8" s="43">
        <v>4</v>
      </c>
      <c r="J8" s="43"/>
      <c r="K8" s="43">
        <v>5</v>
      </c>
      <c r="L8" s="43"/>
      <c r="M8" s="43">
        <v>6</v>
      </c>
      <c r="N8" s="43"/>
      <c r="O8" s="43">
        <v>7</v>
      </c>
      <c r="P8" s="43"/>
      <c r="Q8" s="43">
        <v>8</v>
      </c>
      <c r="R8" s="43"/>
      <c r="S8" s="43">
        <v>9</v>
      </c>
      <c r="T8" s="43"/>
      <c r="U8" s="43">
        <v>10</v>
      </c>
      <c r="V8" s="43"/>
      <c r="W8" s="43">
        <v>11</v>
      </c>
      <c r="X8" s="43"/>
      <c r="Y8" s="43">
        <v>12</v>
      </c>
      <c r="Z8" s="43"/>
    </row>
    <row r="9" spans="1:26" ht="13.5" thickBot="1">
      <c r="A9" s="123"/>
      <c r="B9" s="123"/>
      <c r="C9" s="45" t="s">
        <v>26</v>
      </c>
      <c r="D9" s="45" t="s">
        <v>87</v>
      </c>
      <c r="E9" s="45" t="s">
        <v>26</v>
      </c>
      <c r="F9" s="45" t="s">
        <v>87</v>
      </c>
      <c r="G9" s="45" t="s">
        <v>26</v>
      </c>
      <c r="H9" s="45" t="s">
        <v>87</v>
      </c>
      <c r="I9" s="45" t="s">
        <v>26</v>
      </c>
      <c r="J9" s="45" t="s">
        <v>87</v>
      </c>
      <c r="K9" s="45" t="s">
        <v>26</v>
      </c>
      <c r="L9" s="45" t="s">
        <v>87</v>
      </c>
      <c r="M9" s="45" t="s">
        <v>26</v>
      </c>
      <c r="N9" s="45" t="s">
        <v>87</v>
      </c>
      <c r="O9" s="45" t="s">
        <v>26</v>
      </c>
      <c r="P9" s="45" t="s">
        <v>87</v>
      </c>
      <c r="Q9" s="45" t="s">
        <v>26</v>
      </c>
      <c r="R9" s="45" t="s">
        <v>87</v>
      </c>
      <c r="S9" s="45" t="s">
        <v>26</v>
      </c>
      <c r="T9" s="45" t="s">
        <v>87</v>
      </c>
      <c r="U9" s="45" t="s">
        <v>26</v>
      </c>
      <c r="V9" s="45" t="s">
        <v>87</v>
      </c>
      <c r="W9" s="45" t="s">
        <v>26</v>
      </c>
      <c r="X9" s="45" t="s">
        <v>87</v>
      </c>
      <c r="Y9" s="45" t="s">
        <v>26</v>
      </c>
      <c r="Z9" s="45" t="s">
        <v>87</v>
      </c>
    </row>
    <row r="10" spans="1:26" ht="15" customHeight="1" thickBot="1">
      <c r="A10" s="79" t="s">
        <v>30</v>
      </c>
      <c r="B10" s="79"/>
      <c r="C10" s="80">
        <v>306</v>
      </c>
      <c r="D10" s="81">
        <v>8905.4598</v>
      </c>
      <c r="E10" s="80">
        <v>307</v>
      </c>
      <c r="F10" s="81">
        <v>9531.0388</v>
      </c>
      <c r="G10" s="80">
        <v>312</v>
      </c>
      <c r="H10" s="81">
        <v>10245.0013</v>
      </c>
      <c r="I10" s="80">
        <v>315</v>
      </c>
      <c r="J10" s="81">
        <v>11092.0543</v>
      </c>
      <c r="K10" s="80">
        <v>322</v>
      </c>
      <c r="L10" s="81">
        <v>12163.6736</v>
      </c>
      <c r="M10" s="80">
        <v>322</v>
      </c>
      <c r="N10" s="81">
        <v>13304.8304</v>
      </c>
      <c r="O10" s="80">
        <v>324</v>
      </c>
      <c r="P10" s="81">
        <v>14679.8747</v>
      </c>
      <c r="Q10" s="80">
        <v>333</v>
      </c>
      <c r="R10" s="81">
        <v>16213.685</v>
      </c>
      <c r="S10" s="80">
        <v>323</v>
      </c>
      <c r="T10" s="81">
        <v>18108.7158</v>
      </c>
      <c r="U10" s="80">
        <v>320</v>
      </c>
      <c r="V10" s="81">
        <v>20214.7253</v>
      </c>
      <c r="W10" s="80">
        <v>319</v>
      </c>
      <c r="X10" s="81">
        <v>22659.3194</v>
      </c>
      <c r="Y10" s="80">
        <v>317</v>
      </c>
      <c r="Z10" s="81">
        <v>25529.2233</v>
      </c>
    </row>
    <row r="11" spans="1:26" ht="2.25" customHeight="1" thickTop="1">
      <c r="A11" s="25"/>
      <c r="B11" s="25"/>
      <c r="C11" s="82"/>
      <c r="D11" s="83"/>
      <c r="E11" s="82"/>
      <c r="F11" s="83"/>
      <c r="G11" s="82"/>
      <c r="H11" s="83"/>
      <c r="I11" s="82"/>
      <c r="J11" s="83"/>
      <c r="K11" s="82"/>
      <c r="L11" s="83"/>
      <c r="M11" s="82"/>
      <c r="N11" s="83"/>
      <c r="O11" s="82"/>
      <c r="P11" s="83"/>
      <c r="Q11" s="82"/>
      <c r="R11" s="83"/>
      <c r="S11" s="82"/>
      <c r="T11" s="83"/>
      <c r="U11" s="82"/>
      <c r="V11" s="83"/>
      <c r="W11" s="82"/>
      <c r="X11" s="83"/>
      <c r="Y11" s="82"/>
      <c r="Z11" s="83"/>
    </row>
    <row r="12" spans="1:26" ht="13.5" customHeight="1">
      <c r="A12" s="84" t="s">
        <v>31</v>
      </c>
      <c r="B12" s="84"/>
      <c r="C12" s="85">
        <v>3</v>
      </c>
      <c r="D12" s="86">
        <v>8333.3333</v>
      </c>
      <c r="E12" s="85">
        <v>3</v>
      </c>
      <c r="F12" s="86">
        <v>8766.6667</v>
      </c>
      <c r="G12" s="85">
        <v>3</v>
      </c>
      <c r="H12" s="86">
        <v>9200</v>
      </c>
      <c r="I12" s="85">
        <v>3</v>
      </c>
      <c r="J12" s="86">
        <v>10033.3333</v>
      </c>
      <c r="K12" s="85">
        <v>3</v>
      </c>
      <c r="L12" s="86">
        <v>10733.3333</v>
      </c>
      <c r="M12" s="85">
        <v>3</v>
      </c>
      <c r="N12" s="86">
        <v>11683.3333</v>
      </c>
      <c r="O12" s="85">
        <v>3</v>
      </c>
      <c r="P12" s="86">
        <v>12803.3333</v>
      </c>
      <c r="Q12" s="85">
        <v>3</v>
      </c>
      <c r="R12" s="86">
        <v>14333.3333</v>
      </c>
      <c r="S12" s="85">
        <v>3</v>
      </c>
      <c r="T12" s="86">
        <v>15833.3333</v>
      </c>
      <c r="U12" s="85">
        <v>3</v>
      </c>
      <c r="V12" s="86">
        <v>17700</v>
      </c>
      <c r="W12" s="85">
        <v>3</v>
      </c>
      <c r="X12" s="86">
        <v>20000</v>
      </c>
      <c r="Y12" s="85">
        <v>3</v>
      </c>
      <c r="Z12" s="86">
        <v>22733.3333</v>
      </c>
    </row>
    <row r="13" spans="1:26" ht="13.5" customHeight="1">
      <c r="A13" s="87" t="s">
        <v>32</v>
      </c>
      <c r="B13" s="87"/>
      <c r="C13" s="88">
        <v>1</v>
      </c>
      <c r="D13" s="89"/>
      <c r="E13" s="88">
        <v>1</v>
      </c>
      <c r="F13" s="89"/>
      <c r="G13" s="88">
        <v>1</v>
      </c>
      <c r="H13" s="89"/>
      <c r="I13" s="88">
        <v>1</v>
      </c>
      <c r="J13" s="89"/>
      <c r="K13" s="88">
        <v>1</v>
      </c>
      <c r="L13" s="89"/>
      <c r="M13" s="88">
        <v>1</v>
      </c>
      <c r="N13" s="89"/>
      <c r="O13" s="88">
        <v>1</v>
      </c>
      <c r="P13" s="89"/>
      <c r="Q13" s="88">
        <v>1</v>
      </c>
      <c r="R13" s="89"/>
      <c r="S13" s="88">
        <v>1</v>
      </c>
      <c r="T13" s="89"/>
      <c r="U13" s="88">
        <v>1</v>
      </c>
      <c r="V13" s="89"/>
      <c r="W13" s="88">
        <v>1</v>
      </c>
      <c r="X13" s="89"/>
      <c r="Y13" s="88">
        <v>1</v>
      </c>
      <c r="Z13" s="89"/>
    </row>
    <row r="14" spans="1:26" ht="13.5" customHeight="1">
      <c r="A14" s="87" t="s">
        <v>33</v>
      </c>
      <c r="B14" s="87"/>
      <c r="C14" s="88"/>
      <c r="D14" s="89"/>
      <c r="E14" s="88"/>
      <c r="F14" s="89"/>
      <c r="G14" s="88"/>
      <c r="H14" s="89"/>
      <c r="I14" s="88"/>
      <c r="J14" s="89"/>
      <c r="K14" s="88"/>
      <c r="L14" s="89"/>
      <c r="M14" s="88"/>
      <c r="N14" s="89"/>
      <c r="O14" s="88"/>
      <c r="P14" s="89"/>
      <c r="Q14" s="88"/>
      <c r="R14" s="89"/>
      <c r="S14" s="88"/>
      <c r="T14" s="89"/>
      <c r="U14" s="88"/>
      <c r="V14" s="89"/>
      <c r="W14" s="88"/>
      <c r="X14" s="89"/>
      <c r="Y14" s="88"/>
      <c r="Z14" s="89"/>
    </row>
    <row r="15" spans="1:26" ht="13.5" customHeight="1">
      <c r="A15" s="87" t="s">
        <v>111</v>
      </c>
      <c r="B15" s="87"/>
      <c r="C15" s="88"/>
      <c r="D15" s="89"/>
      <c r="E15" s="88"/>
      <c r="F15" s="89"/>
      <c r="G15" s="88"/>
      <c r="H15" s="89"/>
      <c r="I15" s="88"/>
      <c r="J15" s="89"/>
      <c r="K15" s="88"/>
      <c r="L15" s="89"/>
      <c r="M15" s="88"/>
      <c r="N15" s="89"/>
      <c r="O15" s="88"/>
      <c r="P15" s="89"/>
      <c r="Q15" s="88"/>
      <c r="R15" s="89"/>
      <c r="S15" s="88"/>
      <c r="T15" s="89"/>
      <c r="U15" s="88"/>
      <c r="V15" s="89"/>
      <c r="W15" s="88"/>
      <c r="X15" s="89"/>
      <c r="Y15" s="88"/>
      <c r="Z15" s="89"/>
    </row>
    <row r="16" spans="1:26" ht="13.5" customHeight="1">
      <c r="A16" s="87" t="s">
        <v>34</v>
      </c>
      <c r="B16" s="87"/>
      <c r="C16" s="88"/>
      <c r="D16" s="89"/>
      <c r="E16" s="88"/>
      <c r="F16" s="89"/>
      <c r="G16" s="88"/>
      <c r="H16" s="89"/>
      <c r="I16" s="88"/>
      <c r="J16" s="89"/>
      <c r="K16" s="88"/>
      <c r="L16" s="89"/>
      <c r="M16" s="88"/>
      <c r="N16" s="89"/>
      <c r="O16" s="88"/>
      <c r="P16" s="89"/>
      <c r="Q16" s="88"/>
      <c r="R16" s="89"/>
      <c r="S16" s="88"/>
      <c r="T16" s="89"/>
      <c r="U16" s="88"/>
      <c r="V16" s="89"/>
      <c r="W16" s="88"/>
      <c r="X16" s="89"/>
      <c r="Y16" s="88"/>
      <c r="Z16" s="89"/>
    </row>
    <row r="17" spans="1:26" ht="13.5" customHeight="1">
      <c r="A17" s="87" t="s">
        <v>0</v>
      </c>
      <c r="B17" s="87"/>
      <c r="C17" s="88">
        <v>24</v>
      </c>
      <c r="D17" s="89">
        <v>10292.8333</v>
      </c>
      <c r="E17" s="88">
        <v>24</v>
      </c>
      <c r="F17" s="89">
        <v>11325.7917</v>
      </c>
      <c r="G17" s="88">
        <v>26</v>
      </c>
      <c r="H17" s="89">
        <v>12329.3462</v>
      </c>
      <c r="I17" s="88">
        <v>27</v>
      </c>
      <c r="J17" s="89">
        <v>13588.7037</v>
      </c>
      <c r="K17" s="88">
        <v>27</v>
      </c>
      <c r="L17" s="89">
        <v>15301</v>
      </c>
      <c r="M17" s="88">
        <v>27</v>
      </c>
      <c r="N17" s="89">
        <v>17049.6296</v>
      </c>
      <c r="O17" s="88">
        <v>27</v>
      </c>
      <c r="P17" s="89">
        <v>19020.5185</v>
      </c>
      <c r="Q17" s="88">
        <v>27</v>
      </c>
      <c r="R17" s="89">
        <v>21255.5185</v>
      </c>
      <c r="S17" s="88">
        <v>27</v>
      </c>
      <c r="T17" s="89">
        <v>23754.2593</v>
      </c>
      <c r="U17" s="88">
        <v>27</v>
      </c>
      <c r="V17" s="89">
        <v>26515.7407</v>
      </c>
      <c r="W17" s="88">
        <v>27</v>
      </c>
      <c r="X17" s="89">
        <v>29703.8889</v>
      </c>
      <c r="Y17" s="88">
        <v>27</v>
      </c>
      <c r="Z17" s="89">
        <v>33562.2222</v>
      </c>
    </row>
    <row r="18" spans="1:26" ht="13.5" customHeight="1">
      <c r="A18" s="87" t="s">
        <v>35</v>
      </c>
      <c r="B18" s="87"/>
      <c r="C18" s="88">
        <v>11</v>
      </c>
      <c r="D18" s="89">
        <v>8163.4545</v>
      </c>
      <c r="E18" s="88">
        <v>11</v>
      </c>
      <c r="F18" s="89">
        <v>8696.4545</v>
      </c>
      <c r="G18" s="88">
        <v>11</v>
      </c>
      <c r="H18" s="89">
        <v>9236</v>
      </c>
      <c r="I18" s="88">
        <v>11</v>
      </c>
      <c r="J18" s="89">
        <v>9844.9091</v>
      </c>
      <c r="K18" s="88">
        <v>11</v>
      </c>
      <c r="L18" s="89">
        <v>10770.7273</v>
      </c>
      <c r="M18" s="88">
        <v>11</v>
      </c>
      <c r="N18" s="89">
        <v>11626.1818</v>
      </c>
      <c r="O18" s="88">
        <v>11</v>
      </c>
      <c r="P18" s="89">
        <v>12667.2727</v>
      </c>
      <c r="Q18" s="88">
        <v>11</v>
      </c>
      <c r="R18" s="89">
        <v>13948.9091</v>
      </c>
      <c r="S18" s="88">
        <v>8</v>
      </c>
      <c r="T18" s="89">
        <v>14421.25</v>
      </c>
      <c r="U18" s="88">
        <v>8</v>
      </c>
      <c r="V18" s="89">
        <v>16199.125</v>
      </c>
      <c r="W18" s="88">
        <v>8</v>
      </c>
      <c r="X18" s="89">
        <v>19135.625</v>
      </c>
      <c r="Y18" s="88">
        <v>8</v>
      </c>
      <c r="Z18" s="89">
        <v>23852</v>
      </c>
    </row>
    <row r="19" spans="1:26" ht="13.5" customHeight="1">
      <c r="A19" s="87" t="s">
        <v>114</v>
      </c>
      <c r="B19" s="87"/>
      <c r="C19" s="88">
        <v>11</v>
      </c>
      <c r="D19" s="89">
        <v>9428.1818</v>
      </c>
      <c r="E19" s="88">
        <v>11</v>
      </c>
      <c r="F19" s="89">
        <v>9987.2727</v>
      </c>
      <c r="G19" s="88">
        <v>11</v>
      </c>
      <c r="H19" s="89">
        <v>10503.6364</v>
      </c>
      <c r="I19" s="88">
        <v>11</v>
      </c>
      <c r="J19" s="89">
        <v>11120</v>
      </c>
      <c r="K19" s="88">
        <v>11</v>
      </c>
      <c r="L19" s="89">
        <v>11851.8182</v>
      </c>
      <c r="M19" s="88">
        <v>11</v>
      </c>
      <c r="N19" s="89">
        <v>12755.4545</v>
      </c>
      <c r="O19" s="88">
        <v>11</v>
      </c>
      <c r="P19" s="89">
        <v>13788.1818</v>
      </c>
      <c r="Q19" s="88">
        <v>11</v>
      </c>
      <c r="R19" s="89">
        <v>14920</v>
      </c>
      <c r="S19" s="88">
        <v>11</v>
      </c>
      <c r="T19" s="89">
        <v>16218.1818</v>
      </c>
      <c r="U19" s="88">
        <v>11</v>
      </c>
      <c r="V19" s="89">
        <v>17754.5455</v>
      </c>
      <c r="W19" s="88">
        <v>11</v>
      </c>
      <c r="X19" s="89">
        <v>19698.1818</v>
      </c>
      <c r="Y19" s="88">
        <v>11</v>
      </c>
      <c r="Z19" s="89">
        <v>21665.4545</v>
      </c>
    </row>
    <row r="20" spans="1:26" ht="13.5" customHeight="1">
      <c r="A20" s="87" t="s">
        <v>36</v>
      </c>
      <c r="B20" s="87"/>
      <c r="C20" s="88">
        <v>9</v>
      </c>
      <c r="D20" s="89">
        <v>8867.7778</v>
      </c>
      <c r="E20" s="88">
        <v>9</v>
      </c>
      <c r="F20" s="89">
        <v>9305.5556</v>
      </c>
      <c r="G20" s="88">
        <v>9</v>
      </c>
      <c r="H20" s="89">
        <v>9931.1111</v>
      </c>
      <c r="I20" s="88">
        <v>9</v>
      </c>
      <c r="J20" s="89">
        <v>10684.4444</v>
      </c>
      <c r="K20" s="88">
        <v>9</v>
      </c>
      <c r="L20" s="89">
        <v>11494.4444</v>
      </c>
      <c r="M20" s="88">
        <v>9</v>
      </c>
      <c r="N20" s="89">
        <v>12750</v>
      </c>
      <c r="O20" s="88">
        <v>9</v>
      </c>
      <c r="P20" s="89">
        <v>14192.2222</v>
      </c>
      <c r="Q20" s="88">
        <v>9</v>
      </c>
      <c r="R20" s="89">
        <v>15498.8889</v>
      </c>
      <c r="S20" s="88">
        <v>9</v>
      </c>
      <c r="T20" s="89">
        <v>18327.7778</v>
      </c>
      <c r="U20" s="88">
        <v>9</v>
      </c>
      <c r="V20" s="89">
        <v>21613.3333</v>
      </c>
      <c r="W20" s="88">
        <v>9</v>
      </c>
      <c r="X20" s="89">
        <v>24717.7778</v>
      </c>
      <c r="Y20" s="88">
        <v>9</v>
      </c>
      <c r="Z20" s="89">
        <v>27934.4444</v>
      </c>
    </row>
    <row r="21" spans="1:26" ht="13.5" customHeight="1">
      <c r="A21" s="87" t="s">
        <v>1</v>
      </c>
      <c r="B21" s="87"/>
      <c r="C21" s="88">
        <v>121</v>
      </c>
      <c r="D21" s="89">
        <v>8777.8488</v>
      </c>
      <c r="E21" s="88">
        <v>123</v>
      </c>
      <c r="F21" s="89">
        <v>9379.0236</v>
      </c>
      <c r="G21" s="88">
        <v>125</v>
      </c>
      <c r="H21" s="89">
        <v>10041.3472</v>
      </c>
      <c r="I21" s="88">
        <v>126</v>
      </c>
      <c r="J21" s="89">
        <v>10793.7706</v>
      </c>
      <c r="K21" s="88">
        <v>130</v>
      </c>
      <c r="L21" s="89">
        <v>11828.0377</v>
      </c>
      <c r="M21" s="88">
        <v>130</v>
      </c>
      <c r="N21" s="89">
        <v>12853.2646</v>
      </c>
      <c r="O21" s="88">
        <v>131</v>
      </c>
      <c r="P21" s="89">
        <v>14135.4229</v>
      </c>
      <c r="Q21" s="88">
        <v>131</v>
      </c>
      <c r="R21" s="89">
        <v>15493.2527</v>
      </c>
      <c r="S21" s="88">
        <v>125</v>
      </c>
      <c r="T21" s="89">
        <v>17059.5216</v>
      </c>
      <c r="U21" s="88">
        <v>125</v>
      </c>
      <c r="V21" s="89">
        <v>18793.3688</v>
      </c>
      <c r="W21" s="88">
        <v>125</v>
      </c>
      <c r="X21" s="89">
        <v>20759.1592</v>
      </c>
      <c r="Y21" s="88">
        <v>123</v>
      </c>
      <c r="Z21" s="89">
        <v>23054.2992</v>
      </c>
    </row>
    <row r="22" spans="1:26" ht="13.5" customHeight="1">
      <c r="A22" s="87" t="s">
        <v>37</v>
      </c>
      <c r="B22" s="87"/>
      <c r="C22" s="88">
        <v>4</v>
      </c>
      <c r="D22" s="89">
        <v>9725</v>
      </c>
      <c r="E22" s="88">
        <v>4</v>
      </c>
      <c r="F22" s="89">
        <v>10282.5</v>
      </c>
      <c r="G22" s="88">
        <v>4</v>
      </c>
      <c r="H22" s="89">
        <v>11287.5</v>
      </c>
      <c r="I22" s="88">
        <v>4</v>
      </c>
      <c r="J22" s="89">
        <v>12347.5</v>
      </c>
      <c r="K22" s="88">
        <v>6</v>
      </c>
      <c r="L22" s="89">
        <v>12666.6667</v>
      </c>
      <c r="M22" s="88">
        <v>6</v>
      </c>
      <c r="N22" s="89">
        <v>13731.6667</v>
      </c>
      <c r="O22" s="88">
        <v>6</v>
      </c>
      <c r="P22" s="89">
        <v>15126.6667</v>
      </c>
      <c r="Q22" s="88">
        <v>6</v>
      </c>
      <c r="R22" s="89">
        <v>16651.6667</v>
      </c>
      <c r="S22" s="88">
        <v>6</v>
      </c>
      <c r="T22" s="89">
        <v>18483.3333</v>
      </c>
      <c r="U22" s="88">
        <v>6</v>
      </c>
      <c r="V22" s="89">
        <v>20941.6667</v>
      </c>
      <c r="W22" s="88">
        <v>6</v>
      </c>
      <c r="X22" s="89">
        <v>23870</v>
      </c>
      <c r="Y22" s="88">
        <v>6</v>
      </c>
      <c r="Z22" s="89">
        <v>27416.6667</v>
      </c>
    </row>
    <row r="23" spans="1:26" ht="13.5" customHeight="1">
      <c r="A23" s="87" t="s">
        <v>38</v>
      </c>
      <c r="B23" s="87"/>
      <c r="C23" s="88">
        <v>1</v>
      </c>
      <c r="D23" s="89"/>
      <c r="E23" s="88">
        <v>1</v>
      </c>
      <c r="F23" s="89"/>
      <c r="G23" s="88">
        <v>1</v>
      </c>
      <c r="H23" s="89"/>
      <c r="I23" s="88">
        <v>1</v>
      </c>
      <c r="J23" s="89"/>
      <c r="K23" s="88">
        <v>1</v>
      </c>
      <c r="L23" s="89"/>
      <c r="M23" s="88">
        <v>1</v>
      </c>
      <c r="N23" s="89"/>
      <c r="O23" s="88">
        <v>1</v>
      </c>
      <c r="P23" s="89"/>
      <c r="Q23" s="88">
        <v>1</v>
      </c>
      <c r="R23" s="89"/>
      <c r="S23" s="88">
        <v>1</v>
      </c>
      <c r="T23" s="89"/>
      <c r="U23" s="88">
        <v>1</v>
      </c>
      <c r="V23" s="89"/>
      <c r="W23" s="88">
        <v>1</v>
      </c>
      <c r="X23" s="89"/>
      <c r="Y23" s="88">
        <v>1</v>
      </c>
      <c r="Z23" s="89"/>
    </row>
    <row r="24" spans="1:26" ht="13.5" customHeight="1">
      <c r="A24" s="87" t="s">
        <v>39</v>
      </c>
      <c r="B24" s="87"/>
      <c r="C24" s="88">
        <v>4</v>
      </c>
      <c r="D24" s="89">
        <v>8337.5</v>
      </c>
      <c r="E24" s="88">
        <v>4</v>
      </c>
      <c r="F24" s="89">
        <v>8912.5</v>
      </c>
      <c r="G24" s="88">
        <v>4</v>
      </c>
      <c r="H24" s="89">
        <v>9725</v>
      </c>
      <c r="I24" s="88">
        <v>4</v>
      </c>
      <c r="J24" s="89">
        <v>10537.5</v>
      </c>
      <c r="K24" s="88">
        <v>4</v>
      </c>
      <c r="L24" s="89">
        <v>11525</v>
      </c>
      <c r="M24" s="88">
        <v>4</v>
      </c>
      <c r="N24" s="89">
        <v>12625</v>
      </c>
      <c r="O24" s="88">
        <v>4</v>
      </c>
      <c r="P24" s="89">
        <v>13587.5</v>
      </c>
      <c r="Q24" s="88">
        <v>4</v>
      </c>
      <c r="R24" s="89">
        <v>14712.5</v>
      </c>
      <c r="S24" s="88">
        <v>4</v>
      </c>
      <c r="T24" s="89">
        <v>15720</v>
      </c>
      <c r="U24" s="88">
        <v>4</v>
      </c>
      <c r="V24" s="89">
        <v>17737.5</v>
      </c>
      <c r="W24" s="88">
        <v>4</v>
      </c>
      <c r="X24" s="89">
        <v>19312.5</v>
      </c>
      <c r="Y24" s="88">
        <v>4</v>
      </c>
      <c r="Z24" s="89">
        <v>21367.5</v>
      </c>
    </row>
    <row r="25" spans="1:26" ht="13.5" customHeight="1">
      <c r="A25" s="87" t="s">
        <v>40</v>
      </c>
      <c r="B25" s="87"/>
      <c r="C25" s="88"/>
      <c r="D25" s="89"/>
      <c r="E25" s="88"/>
      <c r="F25" s="89"/>
      <c r="G25" s="88"/>
      <c r="H25" s="89"/>
      <c r="I25" s="88"/>
      <c r="J25" s="89"/>
      <c r="K25" s="88"/>
      <c r="L25" s="89"/>
      <c r="M25" s="88"/>
      <c r="N25" s="89"/>
      <c r="O25" s="88"/>
      <c r="P25" s="89"/>
      <c r="Q25" s="88"/>
      <c r="R25" s="89"/>
      <c r="S25" s="88"/>
      <c r="T25" s="89"/>
      <c r="U25" s="88"/>
      <c r="V25" s="89"/>
      <c r="W25" s="88"/>
      <c r="X25" s="89"/>
      <c r="Y25" s="88"/>
      <c r="Z25" s="89"/>
    </row>
    <row r="26" spans="1:26" ht="13.5" customHeight="1">
      <c r="A26" s="87" t="s">
        <v>2</v>
      </c>
      <c r="B26" s="87"/>
      <c r="C26" s="88">
        <v>61</v>
      </c>
      <c r="D26" s="89">
        <v>9232.3443</v>
      </c>
      <c r="E26" s="88">
        <v>61</v>
      </c>
      <c r="F26" s="89">
        <v>9889.8197</v>
      </c>
      <c r="G26" s="88">
        <v>61</v>
      </c>
      <c r="H26" s="89">
        <v>10754.6557</v>
      </c>
      <c r="I26" s="88">
        <v>61</v>
      </c>
      <c r="J26" s="89">
        <v>11814.9344</v>
      </c>
      <c r="K26" s="88">
        <v>61</v>
      </c>
      <c r="L26" s="89">
        <v>13153.5902</v>
      </c>
      <c r="M26" s="88">
        <v>61</v>
      </c>
      <c r="N26" s="89">
        <v>14554.0656</v>
      </c>
      <c r="O26" s="88">
        <v>61</v>
      </c>
      <c r="P26" s="89">
        <v>16274.1803</v>
      </c>
      <c r="Q26" s="88">
        <v>71</v>
      </c>
      <c r="R26" s="89">
        <v>17938.6338</v>
      </c>
      <c r="S26" s="88">
        <v>71</v>
      </c>
      <c r="T26" s="89">
        <v>20563.8732</v>
      </c>
      <c r="U26" s="88">
        <v>71</v>
      </c>
      <c r="V26" s="89">
        <v>23596.2535</v>
      </c>
      <c r="W26" s="88">
        <v>71</v>
      </c>
      <c r="X26" s="89">
        <v>26810.4789</v>
      </c>
      <c r="Y26" s="88">
        <v>71</v>
      </c>
      <c r="Z26" s="89">
        <v>30404.6197</v>
      </c>
    </row>
    <row r="27" spans="1:26" ht="13.5" customHeight="1">
      <c r="A27" s="87" t="s">
        <v>41</v>
      </c>
      <c r="B27" s="87"/>
      <c r="C27" s="88">
        <v>15</v>
      </c>
      <c r="D27" s="89">
        <v>7654.3333</v>
      </c>
      <c r="E27" s="88">
        <v>15</v>
      </c>
      <c r="F27" s="89">
        <v>8033.3333</v>
      </c>
      <c r="G27" s="88">
        <v>15</v>
      </c>
      <c r="H27" s="89">
        <v>8516.6667</v>
      </c>
      <c r="I27" s="88">
        <v>15</v>
      </c>
      <c r="J27" s="89">
        <v>9033.3333</v>
      </c>
      <c r="K27" s="88">
        <v>15</v>
      </c>
      <c r="L27" s="89">
        <v>9742</v>
      </c>
      <c r="M27" s="88">
        <v>15</v>
      </c>
      <c r="N27" s="89">
        <v>10580.6667</v>
      </c>
      <c r="O27" s="88">
        <v>15</v>
      </c>
      <c r="P27" s="89">
        <v>11504</v>
      </c>
      <c r="Q27" s="88">
        <v>15</v>
      </c>
      <c r="R27" s="89">
        <v>12532.6667</v>
      </c>
      <c r="S27" s="88">
        <v>15</v>
      </c>
      <c r="T27" s="89">
        <v>13868.6667</v>
      </c>
      <c r="U27" s="88">
        <v>15</v>
      </c>
      <c r="V27" s="89">
        <v>15472</v>
      </c>
      <c r="W27" s="88">
        <v>15</v>
      </c>
      <c r="X27" s="89">
        <v>17460.6667</v>
      </c>
      <c r="Y27" s="88">
        <v>15</v>
      </c>
      <c r="Z27" s="89">
        <v>19846</v>
      </c>
    </row>
    <row r="28" spans="1:26" ht="13.5" customHeight="1">
      <c r="A28" s="87" t="s">
        <v>42</v>
      </c>
      <c r="B28" s="87"/>
      <c r="C28" s="88">
        <v>10</v>
      </c>
      <c r="D28" s="89">
        <v>7809.6</v>
      </c>
      <c r="E28" s="88">
        <v>9</v>
      </c>
      <c r="F28" s="89">
        <v>8186.6667</v>
      </c>
      <c r="G28" s="88">
        <v>10</v>
      </c>
      <c r="H28" s="89">
        <v>8703.2</v>
      </c>
      <c r="I28" s="88">
        <v>9</v>
      </c>
      <c r="J28" s="89">
        <v>9004.2222</v>
      </c>
      <c r="K28" s="88">
        <v>10</v>
      </c>
      <c r="L28" s="89">
        <v>9857.6</v>
      </c>
      <c r="M28" s="88">
        <v>9</v>
      </c>
      <c r="N28" s="89">
        <v>10593.6667</v>
      </c>
      <c r="O28" s="88">
        <v>10</v>
      </c>
      <c r="P28" s="89">
        <v>11694.3</v>
      </c>
      <c r="Q28" s="88">
        <v>9</v>
      </c>
      <c r="R28" s="89">
        <v>12595.2222</v>
      </c>
      <c r="S28" s="88">
        <v>9</v>
      </c>
      <c r="T28" s="89">
        <v>13408.8889</v>
      </c>
      <c r="U28" s="88">
        <v>8</v>
      </c>
      <c r="V28" s="89">
        <v>14106.25</v>
      </c>
      <c r="W28" s="88">
        <v>8</v>
      </c>
      <c r="X28" s="89">
        <v>15901.25</v>
      </c>
      <c r="Y28" s="88">
        <v>8</v>
      </c>
      <c r="Z28" s="89">
        <v>18276.25</v>
      </c>
    </row>
    <row r="29" spans="1:26" ht="13.5" customHeight="1">
      <c r="A29" s="87" t="s">
        <v>43</v>
      </c>
      <c r="B29" s="87"/>
      <c r="C29" s="88">
        <v>2</v>
      </c>
      <c r="D29" s="89"/>
      <c r="E29" s="88">
        <v>2</v>
      </c>
      <c r="F29" s="89"/>
      <c r="G29" s="88">
        <v>2</v>
      </c>
      <c r="H29" s="89"/>
      <c r="I29" s="88">
        <v>4</v>
      </c>
      <c r="J29" s="89">
        <v>12178.5</v>
      </c>
      <c r="K29" s="88">
        <v>4</v>
      </c>
      <c r="L29" s="89">
        <v>13368.5</v>
      </c>
      <c r="M29" s="88">
        <v>4</v>
      </c>
      <c r="N29" s="89">
        <v>14905.75</v>
      </c>
      <c r="O29" s="88">
        <v>4</v>
      </c>
      <c r="P29" s="89">
        <v>16329.5</v>
      </c>
      <c r="Q29" s="88">
        <v>4</v>
      </c>
      <c r="R29" s="89">
        <v>17592.25</v>
      </c>
      <c r="S29" s="88">
        <v>4</v>
      </c>
      <c r="T29" s="89">
        <v>19328.25</v>
      </c>
      <c r="U29" s="88">
        <v>4</v>
      </c>
      <c r="V29" s="89">
        <v>21454.25</v>
      </c>
      <c r="W29" s="88">
        <v>4</v>
      </c>
      <c r="X29" s="89">
        <v>24138.5</v>
      </c>
      <c r="Y29" s="88">
        <v>4</v>
      </c>
      <c r="Z29" s="89">
        <v>26489.5</v>
      </c>
    </row>
    <row r="30" spans="1:26" ht="13.5" customHeight="1">
      <c r="A30" s="87" t="s">
        <v>115</v>
      </c>
      <c r="B30" s="87"/>
      <c r="C30" s="88">
        <v>1</v>
      </c>
      <c r="D30" s="89"/>
      <c r="E30" s="88">
        <v>1</v>
      </c>
      <c r="F30" s="89"/>
      <c r="G30" s="88">
        <v>1</v>
      </c>
      <c r="H30" s="89"/>
      <c r="I30" s="88">
        <v>1</v>
      </c>
      <c r="J30" s="89"/>
      <c r="K30" s="88">
        <v>1</v>
      </c>
      <c r="L30" s="89"/>
      <c r="M30" s="88">
        <v>1</v>
      </c>
      <c r="N30" s="89"/>
      <c r="O30" s="88">
        <v>1</v>
      </c>
      <c r="P30" s="89"/>
      <c r="Q30" s="88">
        <v>1</v>
      </c>
      <c r="R30" s="89"/>
      <c r="S30" s="88">
        <v>1</v>
      </c>
      <c r="T30" s="89"/>
      <c r="U30" s="88">
        <v>1</v>
      </c>
      <c r="V30" s="89"/>
      <c r="W30" s="88">
        <v>1</v>
      </c>
      <c r="X30" s="89"/>
      <c r="Y30" s="88">
        <v>1</v>
      </c>
      <c r="Z30" s="89"/>
    </row>
    <row r="31" spans="1:26" ht="13.5" customHeight="1">
      <c r="A31" s="87" t="s">
        <v>3</v>
      </c>
      <c r="B31" s="87"/>
      <c r="C31" s="88">
        <v>6</v>
      </c>
      <c r="D31" s="89">
        <v>9705.1667</v>
      </c>
      <c r="E31" s="88">
        <v>6</v>
      </c>
      <c r="F31" s="89">
        <v>10484</v>
      </c>
      <c r="G31" s="88">
        <v>6</v>
      </c>
      <c r="H31" s="89">
        <v>11023.1667</v>
      </c>
      <c r="I31" s="88">
        <v>6</v>
      </c>
      <c r="J31" s="89">
        <v>11831.6667</v>
      </c>
      <c r="K31" s="88">
        <v>6</v>
      </c>
      <c r="L31" s="89">
        <v>12959.6667</v>
      </c>
      <c r="M31" s="88">
        <v>6</v>
      </c>
      <c r="N31" s="89">
        <v>14364</v>
      </c>
      <c r="O31" s="88">
        <v>6</v>
      </c>
      <c r="P31" s="89">
        <v>15851.8333</v>
      </c>
      <c r="Q31" s="88">
        <v>6</v>
      </c>
      <c r="R31" s="89">
        <v>17568.6667</v>
      </c>
      <c r="S31" s="88">
        <v>6</v>
      </c>
      <c r="T31" s="89">
        <v>19699.1667</v>
      </c>
      <c r="U31" s="88">
        <v>6</v>
      </c>
      <c r="V31" s="89">
        <v>21878.6667</v>
      </c>
      <c r="W31" s="88">
        <v>5</v>
      </c>
      <c r="X31" s="89">
        <v>24230</v>
      </c>
      <c r="Y31" s="88">
        <v>5</v>
      </c>
      <c r="Z31" s="89">
        <v>26695.6</v>
      </c>
    </row>
    <row r="32" spans="1:26" ht="13.5" customHeight="1">
      <c r="A32" s="87" t="s">
        <v>112</v>
      </c>
      <c r="B32" s="90"/>
      <c r="C32" s="88">
        <v>3</v>
      </c>
      <c r="D32" s="89">
        <v>7523.3333</v>
      </c>
      <c r="E32" s="88">
        <v>3</v>
      </c>
      <c r="F32" s="89">
        <v>8256.6667</v>
      </c>
      <c r="G32" s="88">
        <v>3</v>
      </c>
      <c r="H32" s="89">
        <v>9193.3333</v>
      </c>
      <c r="I32" s="88">
        <v>3</v>
      </c>
      <c r="J32" s="89">
        <v>10366.6667</v>
      </c>
      <c r="K32" s="88">
        <v>3</v>
      </c>
      <c r="L32" s="89">
        <v>11363.3333</v>
      </c>
      <c r="M32" s="88">
        <v>3</v>
      </c>
      <c r="N32" s="89">
        <v>13023.3333</v>
      </c>
      <c r="O32" s="88">
        <v>3</v>
      </c>
      <c r="P32" s="89">
        <v>15046.6667</v>
      </c>
      <c r="Q32" s="88">
        <v>3</v>
      </c>
      <c r="R32" s="89">
        <v>17373.3333</v>
      </c>
      <c r="S32" s="88">
        <v>3</v>
      </c>
      <c r="T32" s="89">
        <v>20436.6667</v>
      </c>
      <c r="U32" s="88">
        <v>2</v>
      </c>
      <c r="V32" s="89"/>
      <c r="W32" s="88">
        <v>2</v>
      </c>
      <c r="X32" s="89"/>
      <c r="Y32" s="88">
        <v>2</v>
      </c>
      <c r="Z32" s="89"/>
    </row>
    <row r="33" spans="1:26" ht="13.5" customHeight="1">
      <c r="A33" s="59" t="s">
        <v>44</v>
      </c>
      <c r="B33" s="64"/>
      <c r="C33" s="88">
        <v>19</v>
      </c>
      <c r="D33" s="89">
        <v>8545.5263</v>
      </c>
      <c r="E33" s="88">
        <v>19</v>
      </c>
      <c r="F33" s="89">
        <v>9121.5789</v>
      </c>
      <c r="G33" s="88">
        <v>19</v>
      </c>
      <c r="H33" s="89">
        <v>9675.2632</v>
      </c>
      <c r="I33" s="88">
        <v>19</v>
      </c>
      <c r="J33" s="89">
        <v>10278.4211</v>
      </c>
      <c r="K33" s="88">
        <v>19</v>
      </c>
      <c r="L33" s="89">
        <v>10933.1579</v>
      </c>
      <c r="M33" s="88">
        <v>20</v>
      </c>
      <c r="N33" s="89">
        <v>11571.25</v>
      </c>
      <c r="O33" s="88">
        <v>20</v>
      </c>
      <c r="P33" s="89">
        <v>12557.75</v>
      </c>
      <c r="Q33" s="88">
        <v>20</v>
      </c>
      <c r="R33" s="89">
        <v>13852.5</v>
      </c>
      <c r="S33" s="88">
        <v>19</v>
      </c>
      <c r="T33" s="89">
        <v>14944.2105</v>
      </c>
      <c r="U33" s="88">
        <v>18</v>
      </c>
      <c r="V33" s="89">
        <v>15835.2778</v>
      </c>
      <c r="W33" s="88">
        <v>18</v>
      </c>
      <c r="X33" s="89">
        <v>17558.0556</v>
      </c>
      <c r="Y33" s="88">
        <v>18</v>
      </c>
      <c r="Z33" s="89">
        <v>19624.4444</v>
      </c>
    </row>
    <row r="34" spans="1:26" ht="12.75" customHeight="1">
      <c r="A34" s="91"/>
      <c r="B34" s="91"/>
      <c r="C34" s="82"/>
      <c r="D34" s="28"/>
      <c r="E34" s="82"/>
      <c r="F34" s="28"/>
      <c r="G34" s="82"/>
      <c r="H34" s="28"/>
      <c r="I34" s="82"/>
      <c r="J34" s="28"/>
      <c r="K34" s="82"/>
      <c r="L34" s="28"/>
      <c r="M34" s="82"/>
      <c r="N34" s="28"/>
      <c r="O34" s="82"/>
      <c r="P34" s="28"/>
      <c r="Q34" s="82"/>
      <c r="R34" s="28"/>
      <c r="S34" s="82"/>
      <c r="T34" s="28"/>
      <c r="U34" s="82"/>
      <c r="V34" s="28"/>
      <c r="W34" s="82"/>
      <c r="X34" s="28"/>
      <c r="Y34" s="82"/>
      <c r="Z34" s="28"/>
    </row>
    <row r="35" spans="2:26" ht="12.75">
      <c r="B35" s="66" t="s">
        <v>45</v>
      </c>
      <c r="C35" s="82" t="s">
        <v>26</v>
      </c>
      <c r="E35" s="82" t="s">
        <v>46</v>
      </c>
      <c r="F35" s="28"/>
      <c r="G35" s="82"/>
      <c r="H35" s="28"/>
      <c r="I35" s="82"/>
      <c r="J35" s="28"/>
      <c r="K35" s="82"/>
      <c r="L35" s="28"/>
      <c r="M35" s="82"/>
      <c r="N35" s="28"/>
      <c r="O35" s="82"/>
      <c r="P35" s="28"/>
      <c r="Q35" s="82"/>
      <c r="R35" s="28"/>
      <c r="S35" s="82"/>
      <c r="T35" s="28"/>
      <c r="U35" s="82"/>
      <c r="V35" s="28"/>
      <c r="W35" s="82"/>
      <c r="X35" s="28"/>
      <c r="Y35" s="82"/>
      <c r="Z35" s="28"/>
    </row>
    <row r="36" spans="2:26" ht="12.75">
      <c r="B36" s="66"/>
      <c r="C36" s="82" t="s">
        <v>87</v>
      </c>
      <c r="E36" s="82" t="s">
        <v>55</v>
      </c>
      <c r="F36" s="28"/>
      <c r="G36" s="82"/>
      <c r="H36" s="28"/>
      <c r="I36" s="82"/>
      <c r="J36" s="28"/>
      <c r="K36" s="82"/>
      <c r="L36" s="28"/>
      <c r="M36" s="82"/>
      <c r="N36" s="28"/>
      <c r="O36" s="82"/>
      <c r="P36" s="28"/>
      <c r="Q36" s="82"/>
      <c r="R36" s="28"/>
      <c r="S36" s="82"/>
      <c r="T36" s="28"/>
      <c r="U36" s="82"/>
      <c r="V36" s="28"/>
      <c r="W36" s="82"/>
      <c r="X36" s="28"/>
      <c r="Y36" s="82"/>
      <c r="Z36" s="28"/>
    </row>
    <row r="37" spans="3:26" ht="12.75">
      <c r="C37" s="82"/>
      <c r="D37" s="28"/>
      <c r="E37" s="82"/>
      <c r="F37" s="28"/>
      <c r="G37" s="82"/>
      <c r="H37" s="28"/>
      <c r="I37" s="82"/>
      <c r="J37" s="28"/>
      <c r="K37" s="82"/>
      <c r="L37" s="28"/>
      <c r="M37" s="82"/>
      <c r="N37" s="28"/>
      <c r="O37" s="82"/>
      <c r="P37" s="28"/>
      <c r="Q37" s="82"/>
      <c r="R37" s="28"/>
      <c r="S37" s="82"/>
      <c r="T37" s="28"/>
      <c r="U37" s="82"/>
      <c r="V37" s="28"/>
      <c r="W37" s="82"/>
      <c r="X37" s="28"/>
      <c r="Y37" s="82"/>
      <c r="Z37" s="28"/>
    </row>
    <row r="38" spans="3:26" ht="12.75">
      <c r="C38" s="82"/>
      <c r="D38" s="28"/>
      <c r="E38" s="82"/>
      <c r="F38" s="28"/>
      <c r="G38" s="82"/>
      <c r="H38" s="28"/>
      <c r="I38" s="82"/>
      <c r="J38" s="28"/>
      <c r="K38" s="82"/>
      <c r="L38" s="28"/>
      <c r="M38" s="82"/>
      <c r="N38" s="28"/>
      <c r="O38" s="82"/>
      <c r="P38" s="28"/>
      <c r="Q38" s="82"/>
      <c r="R38" s="28"/>
      <c r="S38" s="82"/>
      <c r="T38" s="28"/>
      <c r="U38" s="82"/>
      <c r="V38" s="28"/>
      <c r="W38" s="82"/>
      <c r="X38" s="28"/>
      <c r="Y38" s="82"/>
      <c r="Z38" s="28"/>
    </row>
    <row r="39" spans="2:26" ht="12.75">
      <c r="B39" s="66"/>
      <c r="C39" s="82"/>
      <c r="D39" s="28"/>
      <c r="E39" s="82"/>
      <c r="F39" s="28"/>
      <c r="G39" s="82"/>
      <c r="H39" s="28"/>
      <c r="I39" s="82"/>
      <c r="J39" s="28"/>
      <c r="K39" s="82"/>
      <c r="L39" s="28"/>
      <c r="M39" s="82"/>
      <c r="N39" s="28"/>
      <c r="O39" s="82"/>
      <c r="P39" s="28"/>
      <c r="Q39" s="82"/>
      <c r="R39" s="28"/>
      <c r="S39" s="82"/>
      <c r="T39" s="28"/>
      <c r="U39" s="82"/>
      <c r="V39" s="28"/>
      <c r="W39" s="82"/>
      <c r="X39" s="28"/>
      <c r="Y39" s="82"/>
      <c r="Z39" s="28"/>
    </row>
    <row r="40" spans="3:26" ht="12.75">
      <c r="C40" s="82"/>
      <c r="D40" s="28"/>
      <c r="E40" s="82"/>
      <c r="F40" s="28"/>
      <c r="G40" s="82"/>
      <c r="H40" s="28"/>
      <c r="I40" s="82"/>
      <c r="J40" s="28"/>
      <c r="K40" s="82"/>
      <c r="L40" s="28"/>
      <c r="M40" s="82"/>
      <c r="N40" s="28"/>
      <c r="O40" s="82"/>
      <c r="P40" s="28"/>
      <c r="Q40" s="82"/>
      <c r="R40" s="28"/>
      <c r="S40" s="82"/>
      <c r="T40" s="28"/>
      <c r="U40" s="82"/>
      <c r="V40" s="28"/>
      <c r="W40" s="82"/>
      <c r="X40" s="28"/>
      <c r="Y40" s="82"/>
      <c r="Z40" s="28"/>
    </row>
    <row r="41" spans="3:26" ht="12.75">
      <c r="C41" s="82"/>
      <c r="D41" s="28"/>
      <c r="E41" s="82"/>
      <c r="F41" s="28"/>
      <c r="G41" s="82"/>
      <c r="H41" s="28"/>
      <c r="I41" s="82"/>
      <c r="J41" s="28"/>
      <c r="K41" s="82"/>
      <c r="L41" s="28"/>
      <c r="M41" s="82"/>
      <c r="N41" s="28"/>
      <c r="O41" s="82"/>
      <c r="P41" s="28"/>
      <c r="Q41" s="82"/>
      <c r="R41" s="28"/>
      <c r="S41" s="82"/>
      <c r="T41" s="28"/>
      <c r="U41" s="82"/>
      <c r="V41" s="28"/>
      <c r="W41" s="82"/>
      <c r="X41" s="28"/>
      <c r="Y41" s="82"/>
      <c r="Z41" s="28"/>
    </row>
    <row r="42" spans="3:26" ht="12.75">
      <c r="C42" s="82"/>
      <c r="D42" s="28"/>
      <c r="E42" s="82"/>
      <c r="F42" s="28"/>
      <c r="G42" s="82"/>
      <c r="H42" s="28"/>
      <c r="I42" s="82"/>
      <c r="J42" s="28"/>
      <c r="K42" s="82"/>
      <c r="L42" s="28"/>
      <c r="M42" s="82"/>
      <c r="N42" s="28"/>
      <c r="O42" s="82"/>
      <c r="P42" s="28"/>
      <c r="Q42" s="82"/>
      <c r="R42" s="28"/>
      <c r="S42" s="82"/>
      <c r="T42" s="28"/>
      <c r="U42" s="82"/>
      <c r="V42" s="28"/>
      <c r="W42" s="82"/>
      <c r="X42" s="28"/>
      <c r="Y42" s="82"/>
      <c r="Z42" s="28"/>
    </row>
    <row r="43" spans="3:26" ht="12.75">
      <c r="C43" s="82"/>
      <c r="D43" s="28"/>
      <c r="E43" s="82"/>
      <c r="F43" s="28"/>
      <c r="G43" s="82"/>
      <c r="H43" s="28"/>
      <c r="I43" s="82"/>
      <c r="J43" s="28"/>
      <c r="K43" s="82"/>
      <c r="L43" s="28"/>
      <c r="M43" s="82"/>
      <c r="N43" s="28"/>
      <c r="O43" s="82"/>
      <c r="P43" s="28"/>
      <c r="Q43" s="82"/>
      <c r="R43" s="28"/>
      <c r="S43" s="82"/>
      <c r="T43" s="28"/>
      <c r="U43" s="82"/>
      <c r="V43" s="28"/>
      <c r="W43" s="82"/>
      <c r="X43" s="28"/>
      <c r="Y43" s="82"/>
      <c r="Z43" s="28"/>
    </row>
    <row r="44" spans="3:26" ht="12.75">
      <c r="C44" s="82"/>
      <c r="D44" s="28"/>
      <c r="E44" s="82"/>
      <c r="F44" s="28"/>
      <c r="G44" s="82"/>
      <c r="H44" s="28"/>
      <c r="I44" s="82"/>
      <c r="J44" s="28"/>
      <c r="K44" s="82"/>
      <c r="L44" s="28"/>
      <c r="M44" s="82"/>
      <c r="N44" s="28"/>
      <c r="O44" s="82"/>
      <c r="P44" s="28"/>
      <c r="Q44" s="82"/>
      <c r="R44" s="28"/>
      <c r="S44" s="82"/>
      <c r="T44" s="28"/>
      <c r="U44" s="82"/>
      <c r="V44" s="28"/>
      <c r="W44" s="82"/>
      <c r="X44" s="28"/>
      <c r="Y44" s="82"/>
      <c r="Z44" s="28"/>
    </row>
    <row r="45" spans="3:26" ht="12.75">
      <c r="C45" s="82"/>
      <c r="D45" s="28"/>
      <c r="E45" s="82"/>
      <c r="F45" s="28"/>
      <c r="G45" s="82"/>
      <c r="H45" s="28"/>
      <c r="I45" s="82"/>
      <c r="J45" s="28"/>
      <c r="K45" s="82"/>
      <c r="L45" s="28"/>
      <c r="M45" s="82"/>
      <c r="N45" s="28"/>
      <c r="O45" s="82"/>
      <c r="P45" s="28"/>
      <c r="Q45" s="82"/>
      <c r="R45" s="28"/>
      <c r="S45" s="82"/>
      <c r="T45" s="28"/>
      <c r="U45" s="82"/>
      <c r="V45" s="28"/>
      <c r="W45" s="82"/>
      <c r="X45" s="28"/>
      <c r="Y45" s="82"/>
      <c r="Z45" s="28"/>
    </row>
    <row r="46" spans="3:26" ht="12.75">
      <c r="C46" s="82"/>
      <c r="D46" s="28"/>
      <c r="E46" s="82"/>
      <c r="F46" s="28"/>
      <c r="G46" s="82"/>
      <c r="H46" s="28"/>
      <c r="I46" s="82"/>
      <c r="J46" s="28"/>
      <c r="K46" s="82"/>
      <c r="L46" s="28"/>
      <c r="M46" s="82"/>
      <c r="N46" s="28"/>
      <c r="O46" s="82"/>
      <c r="P46" s="28"/>
      <c r="Q46" s="82"/>
      <c r="R46" s="28"/>
      <c r="S46" s="82"/>
      <c r="T46" s="28"/>
      <c r="U46" s="82"/>
      <c r="V46" s="28"/>
      <c r="W46" s="82"/>
      <c r="X46" s="28"/>
      <c r="Y46" s="82"/>
      <c r="Z46" s="28"/>
    </row>
    <row r="47" spans="3:26" ht="12.75">
      <c r="C47" s="82"/>
      <c r="D47" s="28"/>
      <c r="E47" s="82"/>
      <c r="F47" s="28"/>
      <c r="G47" s="82"/>
      <c r="H47" s="28"/>
      <c r="I47" s="82"/>
      <c r="J47" s="28"/>
      <c r="K47" s="82"/>
      <c r="L47" s="28"/>
      <c r="M47" s="82"/>
      <c r="N47" s="28"/>
      <c r="O47" s="82"/>
      <c r="P47" s="28"/>
      <c r="Q47" s="82"/>
      <c r="R47" s="28"/>
      <c r="S47" s="82"/>
      <c r="T47" s="28"/>
      <c r="U47" s="82"/>
      <c r="V47" s="28"/>
      <c r="W47" s="82"/>
      <c r="X47" s="28"/>
      <c r="Y47" s="82"/>
      <c r="Z47" s="28"/>
    </row>
    <row r="48" spans="3:26" ht="12.75">
      <c r="C48" s="82"/>
      <c r="D48" s="28"/>
      <c r="E48" s="82"/>
      <c r="F48" s="28"/>
      <c r="G48" s="82"/>
      <c r="H48" s="28"/>
      <c r="I48" s="82"/>
      <c r="J48" s="28"/>
      <c r="K48" s="82"/>
      <c r="L48" s="28"/>
      <c r="M48" s="82"/>
      <c r="N48" s="28"/>
      <c r="O48" s="82"/>
      <c r="P48" s="28"/>
      <c r="Q48" s="82"/>
      <c r="R48" s="28"/>
      <c r="S48" s="82"/>
      <c r="T48" s="28"/>
      <c r="U48" s="82"/>
      <c r="V48" s="28"/>
      <c r="W48" s="82"/>
      <c r="X48" s="28"/>
      <c r="Y48" s="82"/>
      <c r="Z48" s="28"/>
    </row>
    <row r="49" spans="3:26" ht="12.75">
      <c r="C49" s="82"/>
      <c r="D49" s="28"/>
      <c r="E49" s="82"/>
      <c r="F49" s="28"/>
      <c r="G49" s="82"/>
      <c r="H49" s="28"/>
      <c r="I49" s="82"/>
      <c r="J49" s="28"/>
      <c r="K49" s="82"/>
      <c r="L49" s="28"/>
      <c r="M49" s="82"/>
      <c r="N49" s="28"/>
      <c r="O49" s="82"/>
      <c r="P49" s="28"/>
      <c r="Q49" s="82"/>
      <c r="R49" s="28"/>
      <c r="S49" s="82"/>
      <c r="T49" s="28"/>
      <c r="U49" s="82"/>
      <c r="V49" s="28"/>
      <c r="W49" s="82"/>
      <c r="X49" s="28"/>
      <c r="Y49" s="82"/>
      <c r="Z49" s="28"/>
    </row>
    <row r="50" spans="3:26" ht="12.75">
      <c r="C50" s="82"/>
      <c r="D50" s="28"/>
      <c r="E50" s="82"/>
      <c r="F50" s="28"/>
      <c r="G50" s="82"/>
      <c r="H50" s="28"/>
      <c r="I50" s="82"/>
      <c r="J50" s="28"/>
      <c r="K50" s="82"/>
      <c r="L50" s="28"/>
      <c r="M50" s="82"/>
      <c r="N50" s="28"/>
      <c r="O50" s="82"/>
      <c r="P50" s="28"/>
      <c r="Q50" s="82"/>
      <c r="R50" s="28"/>
      <c r="S50" s="82"/>
      <c r="T50" s="28"/>
      <c r="U50" s="82"/>
      <c r="V50" s="28"/>
      <c r="W50" s="82"/>
      <c r="X50" s="28"/>
      <c r="Y50" s="82"/>
      <c r="Z50" s="28"/>
    </row>
    <row r="51" spans="3:26" ht="12.75">
      <c r="C51" s="82"/>
      <c r="D51" s="28"/>
      <c r="E51" s="82"/>
      <c r="F51" s="28"/>
      <c r="G51" s="82"/>
      <c r="H51" s="28"/>
      <c r="I51" s="82"/>
      <c r="J51" s="28"/>
      <c r="K51" s="82"/>
      <c r="L51" s="28"/>
      <c r="M51" s="82"/>
      <c r="N51" s="28"/>
      <c r="O51" s="82"/>
      <c r="P51" s="28"/>
      <c r="Q51" s="82"/>
      <c r="R51" s="28"/>
      <c r="S51" s="82"/>
      <c r="T51" s="28"/>
      <c r="U51" s="82"/>
      <c r="V51" s="28"/>
      <c r="W51" s="82"/>
      <c r="X51" s="28"/>
      <c r="Y51" s="82"/>
      <c r="Z51" s="28"/>
    </row>
    <row r="52" spans="3:26" ht="12.75">
      <c r="C52" s="82"/>
      <c r="D52" s="28"/>
      <c r="E52" s="82"/>
      <c r="F52" s="28"/>
      <c r="G52" s="82"/>
      <c r="H52" s="28"/>
      <c r="I52" s="82"/>
      <c r="J52" s="28"/>
      <c r="K52" s="82"/>
      <c r="L52" s="28"/>
      <c r="M52" s="82"/>
      <c r="N52" s="28"/>
      <c r="O52" s="82"/>
      <c r="P52" s="28"/>
      <c r="Q52" s="82"/>
      <c r="R52" s="28"/>
      <c r="S52" s="82"/>
      <c r="T52" s="28"/>
      <c r="U52" s="82"/>
      <c r="V52" s="28"/>
      <c r="W52" s="82"/>
      <c r="X52" s="28"/>
      <c r="Y52" s="82"/>
      <c r="Z52" s="28"/>
    </row>
    <row r="53" spans="3:26" ht="12.75">
      <c r="C53" s="82"/>
      <c r="D53" s="28"/>
      <c r="E53" s="82"/>
      <c r="F53" s="28"/>
      <c r="G53" s="82"/>
      <c r="H53" s="28"/>
      <c r="I53" s="82"/>
      <c r="J53" s="28"/>
      <c r="K53" s="82"/>
      <c r="L53" s="28"/>
      <c r="M53" s="82"/>
      <c r="N53" s="28"/>
      <c r="O53" s="82"/>
      <c r="P53" s="28"/>
      <c r="Q53" s="82"/>
      <c r="R53" s="28"/>
      <c r="S53" s="82"/>
      <c r="T53" s="28"/>
      <c r="U53" s="82"/>
      <c r="V53" s="28"/>
      <c r="W53" s="82"/>
      <c r="X53" s="28"/>
      <c r="Y53" s="82"/>
      <c r="Z53" s="28"/>
    </row>
    <row r="54" spans="3:26" ht="12.75">
      <c r="C54" s="82"/>
      <c r="D54" s="28"/>
      <c r="E54" s="82"/>
      <c r="F54" s="28"/>
      <c r="G54" s="82"/>
      <c r="H54" s="28"/>
      <c r="I54" s="82"/>
      <c r="J54" s="28"/>
      <c r="K54" s="82"/>
      <c r="L54" s="28"/>
      <c r="M54" s="82"/>
      <c r="N54" s="28"/>
      <c r="O54" s="82"/>
      <c r="P54" s="28"/>
      <c r="Q54" s="82"/>
      <c r="R54" s="28"/>
      <c r="S54" s="82"/>
      <c r="T54" s="28"/>
      <c r="U54" s="82"/>
      <c r="V54" s="28"/>
      <c r="W54" s="82"/>
      <c r="X54" s="28"/>
      <c r="Y54" s="82"/>
      <c r="Z54" s="28"/>
    </row>
    <row r="55" spans="3:26" ht="12.75">
      <c r="C55" s="82"/>
      <c r="D55" s="28"/>
      <c r="E55" s="82"/>
      <c r="F55" s="28"/>
      <c r="G55" s="82"/>
      <c r="H55" s="28"/>
      <c r="I55" s="82"/>
      <c r="J55" s="28"/>
      <c r="K55" s="82"/>
      <c r="L55" s="28"/>
      <c r="M55" s="82"/>
      <c r="N55" s="28"/>
      <c r="O55" s="82"/>
      <c r="P55" s="28"/>
      <c r="Q55" s="82"/>
      <c r="R55" s="28"/>
      <c r="S55" s="82"/>
      <c r="T55" s="28"/>
      <c r="U55" s="82"/>
      <c r="V55" s="28"/>
      <c r="W55" s="82"/>
      <c r="X55" s="28"/>
      <c r="Y55" s="82"/>
      <c r="Z55" s="28"/>
    </row>
    <row r="56" spans="3:26" ht="12.75">
      <c r="C56" s="82"/>
      <c r="D56" s="28"/>
      <c r="E56" s="82"/>
      <c r="F56" s="28"/>
      <c r="G56" s="82"/>
      <c r="H56" s="28"/>
      <c r="I56" s="82"/>
      <c r="J56" s="28"/>
      <c r="K56" s="82"/>
      <c r="L56" s="28"/>
      <c r="M56" s="82"/>
      <c r="N56" s="28"/>
      <c r="O56" s="82"/>
      <c r="P56" s="28"/>
      <c r="Q56" s="82"/>
      <c r="R56" s="28"/>
      <c r="S56" s="82"/>
      <c r="T56" s="28"/>
      <c r="U56" s="82"/>
      <c r="V56" s="28"/>
      <c r="W56" s="82"/>
      <c r="X56" s="28"/>
      <c r="Y56" s="82"/>
      <c r="Z56" s="28"/>
    </row>
    <row r="57" spans="3:26" ht="12.75">
      <c r="C57" s="82"/>
      <c r="D57" s="28"/>
      <c r="E57" s="82"/>
      <c r="F57" s="28"/>
      <c r="G57" s="82"/>
      <c r="H57" s="28"/>
      <c r="I57" s="82"/>
      <c r="J57" s="28"/>
      <c r="K57" s="82"/>
      <c r="L57" s="28"/>
      <c r="M57" s="82"/>
      <c r="N57" s="28"/>
      <c r="O57" s="82"/>
      <c r="P57" s="28"/>
      <c r="Q57" s="82"/>
      <c r="R57" s="28"/>
      <c r="S57" s="82"/>
      <c r="T57" s="28"/>
      <c r="U57" s="82"/>
      <c r="V57" s="28"/>
      <c r="W57" s="82"/>
      <c r="X57" s="28"/>
      <c r="Y57" s="82"/>
      <c r="Z57" s="28"/>
    </row>
    <row r="58" spans="3:26" ht="12.75">
      <c r="C58" s="82"/>
      <c r="D58" s="28"/>
      <c r="E58" s="82"/>
      <c r="F58" s="28"/>
      <c r="G58" s="82"/>
      <c r="H58" s="28"/>
      <c r="I58" s="82"/>
      <c r="J58" s="28"/>
      <c r="K58" s="82"/>
      <c r="L58" s="28"/>
      <c r="M58" s="82"/>
      <c r="N58" s="28"/>
      <c r="O58" s="82"/>
      <c r="P58" s="28"/>
      <c r="Q58" s="82"/>
      <c r="R58" s="28"/>
      <c r="S58" s="82"/>
      <c r="T58" s="28"/>
      <c r="U58" s="82"/>
      <c r="V58" s="28"/>
      <c r="W58" s="82"/>
      <c r="X58" s="28"/>
      <c r="Y58" s="82"/>
      <c r="Z58" s="28"/>
    </row>
    <row r="59" spans="3:26" ht="12.75">
      <c r="C59" s="82"/>
      <c r="D59" s="28"/>
      <c r="E59" s="82"/>
      <c r="F59" s="28"/>
      <c r="G59" s="82"/>
      <c r="H59" s="28"/>
      <c r="I59" s="82"/>
      <c r="J59" s="28"/>
      <c r="K59" s="82"/>
      <c r="L59" s="28"/>
      <c r="M59" s="82"/>
      <c r="N59" s="28"/>
      <c r="O59" s="82"/>
      <c r="P59" s="28"/>
      <c r="Q59" s="82"/>
      <c r="R59" s="28"/>
      <c r="S59" s="82"/>
      <c r="T59" s="28"/>
      <c r="U59" s="82"/>
      <c r="V59" s="28"/>
      <c r="W59" s="82"/>
      <c r="X59" s="28"/>
      <c r="Y59" s="82"/>
      <c r="Z59" s="28"/>
    </row>
    <row r="60" spans="3:26" ht="12.75">
      <c r="C60" s="82"/>
      <c r="D60" s="28"/>
      <c r="E60" s="82"/>
      <c r="F60" s="28"/>
      <c r="G60" s="82"/>
      <c r="H60" s="28"/>
      <c r="I60" s="82"/>
      <c r="J60" s="28"/>
      <c r="K60" s="82"/>
      <c r="L60" s="28"/>
      <c r="M60" s="82"/>
      <c r="N60" s="28"/>
      <c r="O60" s="82"/>
      <c r="P60" s="28"/>
      <c r="Q60" s="82"/>
      <c r="R60" s="28"/>
      <c r="S60" s="82"/>
      <c r="T60" s="28"/>
      <c r="U60" s="82"/>
      <c r="V60" s="28"/>
      <c r="W60" s="82"/>
      <c r="X60" s="28"/>
      <c r="Y60" s="82"/>
      <c r="Z60" s="28"/>
    </row>
    <row r="61" spans="3:26" ht="12.75">
      <c r="C61" s="82"/>
      <c r="D61" s="28"/>
      <c r="E61" s="82"/>
      <c r="F61" s="28"/>
      <c r="G61" s="82"/>
      <c r="H61" s="28"/>
      <c r="I61" s="82"/>
      <c r="J61" s="28"/>
      <c r="K61" s="82"/>
      <c r="L61" s="28"/>
      <c r="M61" s="82"/>
      <c r="N61" s="28"/>
      <c r="O61" s="82"/>
      <c r="P61" s="28"/>
      <c r="Q61" s="82"/>
      <c r="R61" s="28"/>
      <c r="S61" s="82"/>
      <c r="T61" s="28"/>
      <c r="U61" s="82"/>
      <c r="V61" s="28"/>
      <c r="W61" s="82"/>
      <c r="X61" s="28"/>
      <c r="Y61" s="82"/>
      <c r="Z61" s="28"/>
    </row>
    <row r="62" spans="3:26" ht="12.75">
      <c r="C62" s="82"/>
      <c r="D62" s="28"/>
      <c r="E62" s="82"/>
      <c r="F62" s="28"/>
      <c r="G62" s="82"/>
      <c r="H62" s="28"/>
      <c r="I62" s="82"/>
      <c r="J62" s="28"/>
      <c r="K62" s="82"/>
      <c r="L62" s="28"/>
      <c r="M62" s="82"/>
      <c r="N62" s="28"/>
      <c r="O62" s="82"/>
      <c r="P62" s="28"/>
      <c r="Q62" s="82"/>
      <c r="R62" s="28"/>
      <c r="S62" s="82"/>
      <c r="T62" s="28"/>
      <c r="U62" s="82"/>
      <c r="V62" s="28"/>
      <c r="W62" s="82"/>
      <c r="X62" s="28"/>
      <c r="Y62" s="82"/>
      <c r="Z62" s="28"/>
    </row>
    <row r="63" spans="3:26" ht="12.75">
      <c r="C63" s="82"/>
      <c r="D63" s="28"/>
      <c r="E63" s="82"/>
      <c r="F63" s="28"/>
      <c r="G63" s="82"/>
      <c r="H63" s="28"/>
      <c r="I63" s="82"/>
      <c r="J63" s="28"/>
      <c r="K63" s="82"/>
      <c r="L63" s="28"/>
      <c r="M63" s="82"/>
      <c r="N63" s="28"/>
      <c r="O63" s="82"/>
      <c r="P63" s="28"/>
      <c r="Q63" s="82"/>
      <c r="R63" s="28"/>
      <c r="S63" s="82"/>
      <c r="T63" s="28"/>
      <c r="U63" s="82"/>
      <c r="V63" s="28"/>
      <c r="W63" s="82"/>
      <c r="X63" s="28"/>
      <c r="Y63" s="82"/>
      <c r="Z63" s="28"/>
    </row>
    <row r="64" spans="3:26" ht="12.75">
      <c r="C64" s="82"/>
      <c r="D64" s="28"/>
      <c r="E64" s="82"/>
      <c r="F64" s="28"/>
      <c r="G64" s="82"/>
      <c r="H64" s="28"/>
      <c r="I64" s="82"/>
      <c r="J64" s="28"/>
      <c r="K64" s="82"/>
      <c r="L64" s="28"/>
      <c r="M64" s="82"/>
      <c r="N64" s="28"/>
      <c r="O64" s="82"/>
      <c r="P64" s="28"/>
      <c r="Q64" s="82"/>
      <c r="R64" s="28"/>
      <c r="S64" s="82"/>
      <c r="T64" s="28"/>
      <c r="U64" s="82"/>
      <c r="V64" s="28"/>
      <c r="W64" s="82"/>
      <c r="X64" s="28"/>
      <c r="Y64" s="82"/>
      <c r="Z64" s="28"/>
    </row>
    <row r="65" spans="3:26" ht="12.75">
      <c r="C65" s="82"/>
      <c r="D65" s="28"/>
      <c r="E65" s="82"/>
      <c r="F65" s="28"/>
      <c r="G65" s="82"/>
      <c r="H65" s="28"/>
      <c r="I65" s="82"/>
      <c r="J65" s="28"/>
      <c r="K65" s="82"/>
      <c r="L65" s="28"/>
      <c r="M65" s="82"/>
      <c r="N65" s="28"/>
      <c r="O65" s="82"/>
      <c r="P65" s="28"/>
      <c r="Q65" s="82"/>
      <c r="R65" s="28"/>
      <c r="S65" s="82"/>
      <c r="T65" s="28"/>
      <c r="U65" s="82"/>
      <c r="V65" s="28"/>
      <c r="W65" s="82"/>
      <c r="X65" s="28"/>
      <c r="Y65" s="82"/>
      <c r="Z65" s="28"/>
    </row>
    <row r="66" spans="3:26" ht="12.75">
      <c r="C66" s="82"/>
      <c r="D66" s="28"/>
      <c r="E66" s="82"/>
      <c r="F66" s="28"/>
      <c r="G66" s="82"/>
      <c r="H66" s="28"/>
      <c r="I66" s="82"/>
      <c r="J66" s="28"/>
      <c r="K66" s="82"/>
      <c r="L66" s="28"/>
      <c r="M66" s="82"/>
      <c r="N66" s="28"/>
      <c r="O66" s="82"/>
      <c r="P66" s="28"/>
      <c r="Q66" s="82"/>
      <c r="R66" s="28"/>
      <c r="S66" s="82"/>
      <c r="T66" s="28"/>
      <c r="U66" s="82"/>
      <c r="V66" s="28"/>
      <c r="W66" s="82"/>
      <c r="X66" s="28"/>
      <c r="Y66" s="82"/>
      <c r="Z66" s="28"/>
    </row>
    <row r="67" spans="3:26" ht="12.75">
      <c r="C67" s="82"/>
      <c r="D67" s="28"/>
      <c r="E67" s="82"/>
      <c r="F67" s="28"/>
      <c r="G67" s="82"/>
      <c r="H67" s="28"/>
      <c r="I67" s="82"/>
      <c r="J67" s="28"/>
      <c r="K67" s="82"/>
      <c r="L67" s="28"/>
      <c r="M67" s="82"/>
      <c r="N67" s="28"/>
      <c r="O67" s="82"/>
      <c r="P67" s="28"/>
      <c r="Q67" s="82"/>
      <c r="R67" s="28"/>
      <c r="S67" s="82"/>
      <c r="T67" s="28"/>
      <c r="U67" s="82"/>
      <c r="V67" s="28"/>
      <c r="W67" s="82"/>
      <c r="X67" s="28"/>
      <c r="Y67" s="82"/>
      <c r="Z67" s="28"/>
    </row>
    <row r="68" spans="3:26" ht="12.75">
      <c r="C68" s="82"/>
      <c r="D68" s="28"/>
      <c r="E68" s="82"/>
      <c r="F68" s="28"/>
      <c r="G68" s="82"/>
      <c r="H68" s="28"/>
      <c r="I68" s="82"/>
      <c r="J68" s="28"/>
      <c r="K68" s="82"/>
      <c r="L68" s="28"/>
      <c r="M68" s="82"/>
      <c r="N68" s="28"/>
      <c r="O68" s="82"/>
      <c r="P68" s="28"/>
      <c r="Q68" s="82"/>
      <c r="R68" s="28"/>
      <c r="S68" s="82"/>
      <c r="T68" s="28"/>
      <c r="U68" s="82"/>
      <c r="V68" s="28"/>
      <c r="W68" s="82"/>
      <c r="X68" s="28"/>
      <c r="Y68" s="82"/>
      <c r="Z68" s="28"/>
    </row>
    <row r="69" spans="3:26" ht="12.75">
      <c r="C69" s="82"/>
      <c r="D69" s="28"/>
      <c r="E69" s="82"/>
      <c r="F69" s="28"/>
      <c r="G69" s="82"/>
      <c r="H69" s="28"/>
      <c r="I69" s="82"/>
      <c r="J69" s="28"/>
      <c r="K69" s="82"/>
      <c r="L69" s="28"/>
      <c r="M69" s="82"/>
      <c r="N69" s="28"/>
      <c r="O69" s="82"/>
      <c r="P69" s="28"/>
      <c r="Q69" s="82"/>
      <c r="R69" s="28"/>
      <c r="S69" s="82"/>
      <c r="T69" s="28"/>
      <c r="U69" s="82"/>
      <c r="V69" s="28"/>
      <c r="W69" s="82"/>
      <c r="X69" s="28"/>
      <c r="Y69" s="82"/>
      <c r="Z69" s="28"/>
    </row>
    <row r="70" spans="3:26" ht="12.75">
      <c r="C70" s="82"/>
      <c r="D70" s="28"/>
      <c r="E70" s="82"/>
      <c r="F70" s="28"/>
      <c r="G70" s="82"/>
      <c r="H70" s="28"/>
      <c r="I70" s="82"/>
      <c r="J70" s="28"/>
      <c r="K70" s="82"/>
      <c r="L70" s="28"/>
      <c r="M70" s="82"/>
      <c r="N70" s="28"/>
      <c r="O70" s="82"/>
      <c r="P70" s="28"/>
      <c r="Q70" s="82"/>
      <c r="R70" s="28"/>
      <c r="S70" s="82"/>
      <c r="T70" s="28"/>
      <c r="U70" s="82"/>
      <c r="V70" s="28"/>
      <c r="W70" s="82"/>
      <c r="X70" s="28"/>
      <c r="Y70" s="82"/>
      <c r="Z70" s="28"/>
    </row>
    <row r="71" spans="3:26" ht="12.75">
      <c r="C71" s="82"/>
      <c r="D71" s="28"/>
      <c r="E71" s="82"/>
      <c r="F71" s="28"/>
      <c r="G71" s="82"/>
      <c r="H71" s="28"/>
      <c r="I71" s="82"/>
      <c r="J71" s="28"/>
      <c r="K71" s="82"/>
      <c r="L71" s="28"/>
      <c r="M71" s="82"/>
      <c r="N71" s="28"/>
      <c r="O71" s="82"/>
      <c r="P71" s="28"/>
      <c r="Q71" s="82"/>
      <c r="R71" s="28"/>
      <c r="S71" s="82"/>
      <c r="T71" s="28"/>
      <c r="U71" s="82"/>
      <c r="V71" s="28"/>
      <c r="W71" s="82"/>
      <c r="X71" s="28"/>
      <c r="Y71" s="82"/>
      <c r="Z71" s="28"/>
    </row>
    <row r="72" spans="3:26" ht="12.75">
      <c r="C72" s="82"/>
      <c r="D72" s="28"/>
      <c r="E72" s="82"/>
      <c r="F72" s="28"/>
      <c r="G72" s="82"/>
      <c r="H72" s="28"/>
      <c r="I72" s="82"/>
      <c r="J72" s="28"/>
      <c r="K72" s="82"/>
      <c r="L72" s="28"/>
      <c r="M72" s="82"/>
      <c r="N72" s="28"/>
      <c r="O72" s="82"/>
      <c r="P72" s="28"/>
      <c r="Q72" s="82"/>
      <c r="R72" s="28"/>
      <c r="S72" s="82"/>
      <c r="T72" s="28"/>
      <c r="U72" s="82"/>
      <c r="V72" s="28"/>
      <c r="W72" s="82"/>
      <c r="X72" s="28"/>
      <c r="Y72" s="82"/>
      <c r="Z72" s="28"/>
    </row>
    <row r="73" spans="3:26" ht="12.75">
      <c r="C73" s="82"/>
      <c r="D73" s="28"/>
      <c r="E73" s="82"/>
      <c r="F73" s="28"/>
      <c r="G73" s="82"/>
      <c r="H73" s="28"/>
      <c r="I73" s="82"/>
      <c r="J73" s="28"/>
      <c r="K73" s="82"/>
      <c r="L73" s="28"/>
      <c r="M73" s="82"/>
      <c r="N73" s="28"/>
      <c r="O73" s="82"/>
      <c r="P73" s="28"/>
      <c r="Q73" s="82"/>
      <c r="R73" s="28"/>
      <c r="S73" s="82"/>
      <c r="T73" s="28"/>
      <c r="U73" s="82"/>
      <c r="V73" s="28"/>
      <c r="W73" s="82"/>
      <c r="X73" s="28"/>
      <c r="Y73" s="82"/>
      <c r="Z73" s="28"/>
    </row>
    <row r="74" spans="3:26" ht="12.75">
      <c r="C74" s="82"/>
      <c r="D74" s="28"/>
      <c r="E74" s="82"/>
      <c r="F74" s="28"/>
      <c r="G74" s="82"/>
      <c r="H74" s="28"/>
      <c r="I74" s="82"/>
      <c r="J74" s="28"/>
      <c r="K74" s="82"/>
      <c r="L74" s="28"/>
      <c r="M74" s="82"/>
      <c r="N74" s="28"/>
      <c r="O74" s="82"/>
      <c r="P74" s="28"/>
      <c r="Q74" s="82"/>
      <c r="R74" s="28"/>
      <c r="S74" s="82"/>
      <c r="T74" s="28"/>
      <c r="U74" s="82"/>
      <c r="V74" s="28"/>
      <c r="W74" s="82"/>
      <c r="X74" s="28"/>
      <c r="Y74" s="82"/>
      <c r="Z74" s="28"/>
    </row>
    <row r="75" spans="3:26" ht="12.75">
      <c r="C75" s="82"/>
      <c r="D75" s="28"/>
      <c r="E75" s="82"/>
      <c r="F75" s="28"/>
      <c r="G75" s="82"/>
      <c r="H75" s="28"/>
      <c r="I75" s="82"/>
      <c r="J75" s="28"/>
      <c r="K75" s="82"/>
      <c r="L75" s="28"/>
      <c r="M75" s="82"/>
      <c r="N75" s="28"/>
      <c r="O75" s="82"/>
      <c r="P75" s="28"/>
      <c r="Q75" s="82"/>
      <c r="R75" s="28"/>
      <c r="S75" s="82"/>
      <c r="T75" s="28"/>
      <c r="U75" s="82"/>
      <c r="V75" s="28"/>
      <c r="W75" s="82"/>
      <c r="X75" s="28"/>
      <c r="Y75" s="82"/>
      <c r="Z75" s="28"/>
    </row>
    <row r="76" spans="3:26" ht="12.75">
      <c r="C76" s="82"/>
      <c r="D76" s="28"/>
      <c r="E76" s="82"/>
      <c r="F76" s="28"/>
      <c r="G76" s="82"/>
      <c r="H76" s="28"/>
      <c r="I76" s="82"/>
      <c r="J76" s="28"/>
      <c r="K76" s="82"/>
      <c r="L76" s="28"/>
      <c r="M76" s="82"/>
      <c r="N76" s="28"/>
      <c r="O76" s="82"/>
      <c r="P76" s="28"/>
      <c r="Q76" s="82"/>
      <c r="R76" s="28"/>
      <c r="S76" s="82"/>
      <c r="T76" s="28"/>
      <c r="U76" s="82"/>
      <c r="V76" s="28"/>
      <c r="W76" s="82"/>
      <c r="X76" s="28"/>
      <c r="Y76" s="82"/>
      <c r="Z76" s="28"/>
    </row>
    <row r="77" spans="3:26" ht="12.75">
      <c r="C77" s="82"/>
      <c r="D77" s="28"/>
      <c r="E77" s="82"/>
      <c r="F77" s="28"/>
      <c r="G77" s="82"/>
      <c r="H77" s="28"/>
      <c r="I77" s="82"/>
      <c r="J77" s="28"/>
      <c r="K77" s="82"/>
      <c r="L77" s="28"/>
      <c r="M77" s="82"/>
      <c r="N77" s="28"/>
      <c r="O77" s="82"/>
      <c r="P77" s="28"/>
      <c r="Q77" s="82"/>
      <c r="R77" s="28"/>
      <c r="S77" s="82"/>
      <c r="T77" s="28"/>
      <c r="U77" s="82"/>
      <c r="V77" s="28"/>
      <c r="W77" s="82"/>
      <c r="X77" s="28"/>
      <c r="Y77" s="82"/>
      <c r="Z77" s="28"/>
    </row>
    <row r="78" spans="3:26" ht="12.75">
      <c r="C78" s="82"/>
      <c r="D78" s="28"/>
      <c r="E78" s="82"/>
      <c r="F78" s="28"/>
      <c r="G78" s="82"/>
      <c r="H78" s="28"/>
      <c r="I78" s="82"/>
      <c r="J78" s="28"/>
      <c r="K78" s="82"/>
      <c r="L78" s="28"/>
      <c r="M78" s="82"/>
      <c r="N78" s="28"/>
      <c r="O78" s="82"/>
      <c r="P78" s="28"/>
      <c r="Q78" s="82"/>
      <c r="R78" s="28"/>
      <c r="S78" s="82"/>
      <c r="T78" s="28"/>
      <c r="U78" s="82"/>
      <c r="V78" s="28"/>
      <c r="W78" s="82"/>
      <c r="X78" s="28"/>
      <c r="Y78" s="82"/>
      <c r="Z78" s="28"/>
    </row>
    <row r="79" spans="3:26" ht="12.75">
      <c r="C79" s="82"/>
      <c r="D79" s="28"/>
      <c r="E79" s="82"/>
      <c r="F79" s="28"/>
      <c r="G79" s="82"/>
      <c r="H79" s="28"/>
      <c r="I79" s="82"/>
      <c r="J79" s="28"/>
      <c r="K79" s="82"/>
      <c r="L79" s="28"/>
      <c r="M79" s="82"/>
      <c r="N79" s="28"/>
      <c r="O79" s="82"/>
      <c r="P79" s="28"/>
      <c r="Q79" s="82"/>
      <c r="R79" s="28"/>
      <c r="S79" s="82"/>
      <c r="T79" s="28"/>
      <c r="U79" s="82"/>
      <c r="V79" s="28"/>
      <c r="W79" s="82"/>
      <c r="X79" s="28"/>
      <c r="Y79" s="82"/>
      <c r="Z79" s="28"/>
    </row>
    <row r="80" spans="3:26" ht="12.75">
      <c r="C80" s="82"/>
      <c r="D80" s="28"/>
      <c r="E80" s="82"/>
      <c r="F80" s="28"/>
      <c r="G80" s="82"/>
      <c r="H80" s="28"/>
      <c r="I80" s="82"/>
      <c r="J80" s="28"/>
      <c r="K80" s="82"/>
      <c r="L80" s="28"/>
      <c r="M80" s="82"/>
      <c r="N80" s="28"/>
      <c r="O80" s="82"/>
      <c r="P80" s="28"/>
      <c r="Q80" s="82"/>
      <c r="R80" s="28"/>
      <c r="S80" s="82"/>
      <c r="T80" s="28"/>
      <c r="U80" s="82"/>
      <c r="V80" s="28"/>
      <c r="W80" s="82"/>
      <c r="X80" s="28"/>
      <c r="Y80" s="82"/>
      <c r="Z80" s="28"/>
    </row>
    <row r="81" spans="3:26" ht="12.75">
      <c r="C81" s="82"/>
      <c r="D81" s="28"/>
      <c r="E81" s="82"/>
      <c r="F81" s="28"/>
      <c r="G81" s="82"/>
      <c r="H81" s="28"/>
      <c r="I81" s="82"/>
      <c r="J81" s="28"/>
      <c r="K81" s="82"/>
      <c r="L81" s="28"/>
      <c r="M81" s="82"/>
      <c r="N81" s="28"/>
      <c r="O81" s="82"/>
      <c r="P81" s="28"/>
      <c r="Q81" s="82"/>
      <c r="R81" s="28"/>
      <c r="S81" s="82"/>
      <c r="T81" s="28"/>
      <c r="U81" s="82"/>
      <c r="V81" s="28"/>
      <c r="W81" s="82"/>
      <c r="X81" s="28"/>
      <c r="Y81" s="82"/>
      <c r="Z81" s="28"/>
    </row>
    <row r="82" spans="3:26" ht="12.75">
      <c r="C82" s="82"/>
      <c r="D82" s="28"/>
      <c r="E82" s="82"/>
      <c r="F82" s="28"/>
      <c r="G82" s="82"/>
      <c r="H82" s="28"/>
      <c r="I82" s="82"/>
      <c r="J82" s="28"/>
      <c r="K82" s="82"/>
      <c r="L82" s="28"/>
      <c r="M82" s="82"/>
      <c r="N82" s="28"/>
      <c r="O82" s="82"/>
      <c r="P82" s="28"/>
      <c r="Q82" s="82"/>
      <c r="R82" s="28"/>
      <c r="S82" s="82"/>
      <c r="T82" s="28"/>
      <c r="U82" s="82"/>
      <c r="V82" s="28"/>
      <c r="W82" s="82"/>
      <c r="X82" s="28"/>
      <c r="Y82" s="82"/>
      <c r="Z82" s="28"/>
    </row>
    <row r="83" spans="3:26" ht="12.75">
      <c r="C83" s="82"/>
      <c r="D83" s="28"/>
      <c r="E83" s="82"/>
      <c r="F83" s="28"/>
      <c r="G83" s="82"/>
      <c r="H83" s="28"/>
      <c r="I83" s="82"/>
      <c r="J83" s="28"/>
      <c r="K83" s="82"/>
      <c r="L83" s="28"/>
      <c r="M83" s="82"/>
      <c r="N83" s="28"/>
      <c r="O83" s="82"/>
      <c r="P83" s="28"/>
      <c r="Q83" s="82"/>
      <c r="R83" s="28"/>
      <c r="S83" s="82"/>
      <c r="T83" s="28"/>
      <c r="U83" s="82"/>
      <c r="V83" s="28"/>
      <c r="W83" s="82"/>
      <c r="X83" s="28"/>
      <c r="Y83" s="82"/>
      <c r="Z83" s="28"/>
    </row>
    <row r="84" spans="3:26" ht="12.75">
      <c r="C84" s="82"/>
      <c r="D84" s="28"/>
      <c r="E84" s="82"/>
      <c r="F84" s="28"/>
      <c r="G84" s="82"/>
      <c r="H84" s="28"/>
      <c r="I84" s="82"/>
      <c r="J84" s="28"/>
      <c r="K84" s="82"/>
      <c r="L84" s="28"/>
      <c r="M84" s="82"/>
      <c r="N84" s="28"/>
      <c r="O84" s="82"/>
      <c r="P84" s="28"/>
      <c r="Q84" s="82"/>
      <c r="R84" s="28"/>
      <c r="S84" s="82"/>
      <c r="T84" s="28"/>
      <c r="U84" s="82"/>
      <c r="V84" s="28"/>
      <c r="W84" s="82"/>
      <c r="X84" s="28"/>
      <c r="Y84" s="82"/>
      <c r="Z84" s="28"/>
    </row>
    <row r="85" spans="3:26" ht="12.75">
      <c r="C85" s="82"/>
      <c r="D85" s="28"/>
      <c r="E85" s="82"/>
      <c r="F85" s="28"/>
      <c r="G85" s="82"/>
      <c r="H85" s="28"/>
      <c r="I85" s="82"/>
      <c r="J85" s="28"/>
      <c r="K85" s="82"/>
      <c r="L85" s="28"/>
      <c r="M85" s="82"/>
      <c r="N85" s="28"/>
      <c r="O85" s="82"/>
      <c r="P85" s="28"/>
      <c r="Q85" s="82"/>
      <c r="R85" s="28"/>
      <c r="S85" s="82"/>
      <c r="T85" s="28"/>
      <c r="U85" s="82"/>
      <c r="V85" s="28"/>
      <c r="W85" s="82"/>
      <c r="X85" s="28"/>
      <c r="Y85" s="82"/>
      <c r="Z85" s="28"/>
    </row>
    <row r="86" spans="3:26" ht="12.75">
      <c r="C86" s="82"/>
      <c r="D86" s="28"/>
      <c r="E86" s="82"/>
      <c r="F86" s="28"/>
      <c r="G86" s="82"/>
      <c r="H86" s="28"/>
      <c r="I86" s="82"/>
      <c r="J86" s="28"/>
      <c r="K86" s="82"/>
      <c r="L86" s="28"/>
      <c r="M86" s="82"/>
      <c r="N86" s="28"/>
      <c r="O86" s="82"/>
      <c r="P86" s="28"/>
      <c r="Q86" s="82"/>
      <c r="R86" s="28"/>
      <c r="S86" s="82"/>
      <c r="T86" s="28"/>
      <c r="U86" s="82"/>
      <c r="V86" s="28"/>
      <c r="W86" s="82"/>
      <c r="X86" s="28"/>
      <c r="Y86" s="82"/>
      <c r="Z86" s="28"/>
    </row>
    <row r="87" spans="3:26" ht="12.75">
      <c r="C87" s="82"/>
      <c r="D87" s="28"/>
      <c r="E87" s="82"/>
      <c r="F87" s="28"/>
      <c r="G87" s="82"/>
      <c r="H87" s="28"/>
      <c r="I87" s="82"/>
      <c r="J87" s="28"/>
      <c r="K87" s="82"/>
      <c r="L87" s="28"/>
      <c r="M87" s="82"/>
      <c r="N87" s="28"/>
      <c r="O87" s="82"/>
      <c r="P87" s="28"/>
      <c r="Q87" s="82"/>
      <c r="R87" s="28"/>
      <c r="S87" s="82"/>
      <c r="T87" s="28"/>
      <c r="U87" s="82"/>
      <c r="V87" s="28"/>
      <c r="W87" s="82"/>
      <c r="X87" s="28"/>
      <c r="Y87" s="82"/>
      <c r="Z87" s="28"/>
    </row>
    <row r="88" spans="3:26" ht="12.75">
      <c r="C88" s="82"/>
      <c r="D88" s="28"/>
      <c r="E88" s="82"/>
      <c r="F88" s="28"/>
      <c r="G88" s="82"/>
      <c r="H88" s="28"/>
      <c r="I88" s="82"/>
      <c r="J88" s="28"/>
      <c r="K88" s="82"/>
      <c r="L88" s="28"/>
      <c r="M88" s="82"/>
      <c r="N88" s="28"/>
      <c r="O88" s="82"/>
      <c r="P88" s="28"/>
      <c r="Q88" s="82"/>
      <c r="R88" s="28"/>
      <c r="S88" s="82"/>
      <c r="T88" s="28"/>
      <c r="U88" s="82"/>
      <c r="V88" s="28"/>
      <c r="W88" s="82"/>
      <c r="X88" s="28"/>
      <c r="Y88" s="82"/>
      <c r="Z88" s="28"/>
    </row>
    <row r="89" spans="3:26" ht="12.75">
      <c r="C89" s="82"/>
      <c r="D89" s="28"/>
      <c r="E89" s="82"/>
      <c r="F89" s="28"/>
      <c r="G89" s="82"/>
      <c r="H89" s="28"/>
      <c r="I89" s="82"/>
      <c r="J89" s="28"/>
      <c r="K89" s="82"/>
      <c r="L89" s="28"/>
      <c r="M89" s="82"/>
      <c r="N89" s="28"/>
      <c r="O89" s="82"/>
      <c r="P89" s="28"/>
      <c r="Q89" s="82"/>
      <c r="R89" s="28"/>
      <c r="S89" s="82"/>
      <c r="T89" s="28"/>
      <c r="U89" s="82"/>
      <c r="V89" s="28"/>
      <c r="W89" s="82"/>
      <c r="X89" s="28"/>
      <c r="Y89" s="82"/>
      <c r="Z89" s="28"/>
    </row>
    <row r="90" spans="3:26" ht="12.75">
      <c r="C90" s="82"/>
      <c r="D90" s="28"/>
      <c r="E90" s="82"/>
      <c r="F90" s="28"/>
      <c r="G90" s="82"/>
      <c r="H90" s="28"/>
      <c r="I90" s="82"/>
      <c r="J90" s="28"/>
      <c r="K90" s="82"/>
      <c r="L90" s="28"/>
      <c r="M90" s="82"/>
      <c r="N90" s="28"/>
      <c r="O90" s="82"/>
      <c r="P90" s="28"/>
      <c r="Q90" s="82"/>
      <c r="R90" s="28"/>
      <c r="S90" s="82"/>
      <c r="T90" s="28"/>
      <c r="U90" s="82"/>
      <c r="V90" s="28"/>
      <c r="W90" s="82"/>
      <c r="X90" s="28"/>
      <c r="Y90" s="82"/>
      <c r="Z90" s="28"/>
    </row>
    <row r="91" spans="3:26" ht="12.75">
      <c r="C91" s="82"/>
      <c r="D91" s="28"/>
      <c r="E91" s="82"/>
      <c r="F91" s="28"/>
      <c r="G91" s="82"/>
      <c r="H91" s="28"/>
      <c r="I91" s="82"/>
      <c r="J91" s="28"/>
      <c r="K91" s="82"/>
      <c r="L91" s="28"/>
      <c r="M91" s="82"/>
      <c r="N91" s="28"/>
      <c r="O91" s="82"/>
      <c r="P91" s="28"/>
      <c r="Q91" s="82"/>
      <c r="R91" s="28"/>
      <c r="S91" s="82"/>
      <c r="T91" s="28"/>
      <c r="U91" s="82"/>
      <c r="V91" s="28"/>
      <c r="W91" s="82"/>
      <c r="X91" s="28"/>
      <c r="Y91" s="82"/>
      <c r="Z91" s="28"/>
    </row>
    <row r="92" spans="3:26" ht="12.75">
      <c r="C92" s="82"/>
      <c r="D92" s="28"/>
      <c r="E92" s="82"/>
      <c r="F92" s="28"/>
      <c r="G92" s="82"/>
      <c r="H92" s="28"/>
      <c r="I92" s="82"/>
      <c r="J92" s="28"/>
      <c r="K92" s="82"/>
      <c r="L92" s="28"/>
      <c r="M92" s="82"/>
      <c r="N92" s="28"/>
      <c r="O92" s="82"/>
      <c r="P92" s="28"/>
      <c r="Q92" s="82"/>
      <c r="R92" s="28"/>
      <c r="S92" s="82"/>
      <c r="T92" s="28"/>
      <c r="U92" s="82"/>
      <c r="V92" s="28"/>
      <c r="W92" s="82"/>
      <c r="X92" s="28"/>
      <c r="Y92" s="82"/>
      <c r="Z92" s="28"/>
    </row>
    <row r="93" spans="3:26" ht="12.75">
      <c r="C93" s="82"/>
      <c r="D93" s="28"/>
      <c r="E93" s="82"/>
      <c r="F93" s="28"/>
      <c r="G93" s="82"/>
      <c r="H93" s="28"/>
      <c r="I93" s="82"/>
      <c r="J93" s="28"/>
      <c r="K93" s="82"/>
      <c r="L93" s="28"/>
      <c r="M93" s="82"/>
      <c r="N93" s="28"/>
      <c r="O93" s="82"/>
      <c r="P93" s="28"/>
      <c r="Q93" s="82"/>
      <c r="R93" s="28"/>
      <c r="S93" s="82"/>
      <c r="T93" s="28"/>
      <c r="U93" s="82"/>
      <c r="V93" s="28"/>
      <c r="W93" s="82"/>
      <c r="X93" s="28"/>
      <c r="Y93" s="82"/>
      <c r="Z93" s="28"/>
    </row>
    <row r="94" spans="3:26" ht="12.75">
      <c r="C94" s="82"/>
      <c r="D94" s="28"/>
      <c r="E94" s="82"/>
      <c r="F94" s="28"/>
      <c r="G94" s="82"/>
      <c r="H94" s="28"/>
      <c r="I94" s="82"/>
      <c r="J94" s="28"/>
      <c r="K94" s="82"/>
      <c r="L94" s="28"/>
      <c r="M94" s="82"/>
      <c r="N94" s="28"/>
      <c r="O94" s="82"/>
      <c r="P94" s="28"/>
      <c r="Q94" s="82"/>
      <c r="R94" s="28"/>
      <c r="S94" s="82"/>
      <c r="T94" s="28"/>
      <c r="U94" s="82"/>
      <c r="V94" s="28"/>
      <c r="W94" s="82"/>
      <c r="X94" s="28"/>
      <c r="Y94" s="82"/>
      <c r="Z94" s="28"/>
    </row>
    <row r="95" spans="3:26" ht="12.75">
      <c r="C95" s="82"/>
      <c r="D95" s="28"/>
      <c r="E95" s="82"/>
      <c r="F95" s="28"/>
      <c r="G95" s="82"/>
      <c r="H95" s="28"/>
      <c r="I95" s="82"/>
      <c r="J95" s="28"/>
      <c r="K95" s="82"/>
      <c r="L95" s="28"/>
      <c r="M95" s="82"/>
      <c r="N95" s="28"/>
      <c r="O95" s="82"/>
      <c r="P95" s="28"/>
      <c r="Q95" s="82"/>
      <c r="R95" s="28"/>
      <c r="S95" s="82"/>
      <c r="T95" s="28"/>
      <c r="U95" s="82"/>
      <c r="V95" s="28"/>
      <c r="W95" s="82"/>
      <c r="X95" s="28"/>
      <c r="Y95" s="82"/>
      <c r="Z95" s="28"/>
    </row>
    <row r="96" spans="3:26" ht="12.75">
      <c r="C96" s="82"/>
      <c r="D96" s="28"/>
      <c r="E96" s="82"/>
      <c r="F96" s="28"/>
      <c r="G96" s="82"/>
      <c r="H96" s="28"/>
      <c r="I96" s="82"/>
      <c r="J96" s="28"/>
      <c r="K96" s="82"/>
      <c r="L96" s="28"/>
      <c r="M96" s="82"/>
      <c r="N96" s="28"/>
      <c r="O96" s="82"/>
      <c r="P96" s="28"/>
      <c r="Q96" s="82"/>
      <c r="R96" s="28"/>
      <c r="S96" s="82"/>
      <c r="T96" s="28"/>
      <c r="U96" s="82"/>
      <c r="V96" s="28"/>
      <c r="W96" s="82"/>
      <c r="X96" s="28"/>
      <c r="Y96" s="82"/>
      <c r="Z96" s="28"/>
    </row>
    <row r="97" spans="3:26" ht="12.75">
      <c r="C97" s="82"/>
      <c r="D97" s="28"/>
      <c r="E97" s="82"/>
      <c r="F97" s="28"/>
      <c r="G97" s="82"/>
      <c r="H97" s="28"/>
      <c r="I97" s="82"/>
      <c r="J97" s="28"/>
      <c r="K97" s="82"/>
      <c r="L97" s="28"/>
      <c r="M97" s="82"/>
      <c r="N97" s="28"/>
      <c r="O97" s="82"/>
      <c r="P97" s="28"/>
      <c r="Q97" s="82"/>
      <c r="R97" s="28"/>
      <c r="S97" s="82"/>
      <c r="T97" s="28"/>
      <c r="U97" s="82"/>
      <c r="V97" s="28"/>
      <c r="W97" s="82"/>
      <c r="X97" s="28"/>
      <c r="Y97" s="82"/>
      <c r="Z97" s="28"/>
    </row>
    <row r="98" spans="3:26" ht="12.75">
      <c r="C98" s="82"/>
      <c r="D98" s="28"/>
      <c r="E98" s="82"/>
      <c r="F98" s="28"/>
      <c r="G98" s="82"/>
      <c r="H98" s="28"/>
      <c r="I98" s="82"/>
      <c r="J98" s="28"/>
      <c r="K98" s="82"/>
      <c r="L98" s="28"/>
      <c r="M98" s="82"/>
      <c r="N98" s="28"/>
      <c r="O98" s="82"/>
      <c r="P98" s="28"/>
      <c r="Q98" s="82"/>
      <c r="R98" s="28"/>
      <c r="S98" s="82"/>
      <c r="T98" s="28"/>
      <c r="U98" s="82"/>
      <c r="V98" s="28"/>
      <c r="W98" s="82"/>
      <c r="X98" s="28"/>
      <c r="Y98" s="82"/>
      <c r="Z98" s="28"/>
    </row>
    <row r="99" spans="3:26" ht="12.75">
      <c r="C99" s="82"/>
      <c r="D99" s="28"/>
      <c r="E99" s="82"/>
      <c r="F99" s="28"/>
      <c r="G99" s="82"/>
      <c r="H99" s="28"/>
      <c r="I99" s="82"/>
      <c r="J99" s="28"/>
      <c r="K99" s="82"/>
      <c r="L99" s="28"/>
      <c r="M99" s="82"/>
      <c r="N99" s="28"/>
      <c r="O99" s="82"/>
      <c r="P99" s="28"/>
      <c r="Q99" s="82"/>
      <c r="R99" s="28"/>
      <c r="S99" s="82"/>
      <c r="T99" s="28"/>
      <c r="U99" s="82"/>
      <c r="V99" s="28"/>
      <c r="W99" s="82"/>
      <c r="X99" s="28"/>
      <c r="Y99" s="82"/>
      <c r="Z99" s="28"/>
    </row>
    <row r="100" spans="3:26" ht="12.75">
      <c r="C100" s="82"/>
      <c r="D100" s="28"/>
      <c r="E100" s="82"/>
      <c r="F100" s="28"/>
      <c r="G100" s="82"/>
      <c r="H100" s="28"/>
      <c r="I100" s="82"/>
      <c r="J100" s="28"/>
      <c r="K100" s="82"/>
      <c r="L100" s="28"/>
      <c r="M100" s="82"/>
      <c r="N100" s="28"/>
      <c r="O100" s="82"/>
      <c r="P100" s="28"/>
      <c r="Q100" s="82"/>
      <c r="R100" s="28"/>
      <c r="S100" s="82"/>
      <c r="T100" s="28"/>
      <c r="U100" s="82"/>
      <c r="V100" s="28"/>
      <c r="W100" s="82"/>
      <c r="X100" s="28"/>
      <c r="Y100" s="82"/>
      <c r="Z100" s="28"/>
    </row>
    <row r="101" spans="3:26" ht="12.75">
      <c r="C101" s="82"/>
      <c r="D101" s="28"/>
      <c r="E101" s="82"/>
      <c r="F101" s="28"/>
      <c r="G101" s="82"/>
      <c r="H101" s="28"/>
      <c r="I101" s="82"/>
      <c r="J101" s="28"/>
      <c r="K101" s="82"/>
      <c r="L101" s="28"/>
      <c r="M101" s="82"/>
      <c r="N101" s="28"/>
      <c r="O101" s="82"/>
      <c r="P101" s="28"/>
      <c r="Q101" s="82"/>
      <c r="R101" s="28"/>
      <c r="S101" s="82"/>
      <c r="T101" s="28"/>
      <c r="U101" s="82"/>
      <c r="V101" s="28"/>
      <c r="W101" s="82"/>
      <c r="X101" s="28"/>
      <c r="Y101" s="82"/>
      <c r="Z101" s="28"/>
    </row>
    <row r="102" spans="3:26" ht="12.75">
      <c r="C102" s="82"/>
      <c r="D102" s="28"/>
      <c r="E102" s="82"/>
      <c r="F102" s="28"/>
      <c r="G102" s="82"/>
      <c r="H102" s="28"/>
      <c r="I102" s="82"/>
      <c r="J102" s="28"/>
      <c r="K102" s="82"/>
      <c r="L102" s="28"/>
      <c r="M102" s="82"/>
      <c r="N102" s="28"/>
      <c r="O102" s="82"/>
      <c r="P102" s="28"/>
      <c r="Q102" s="82"/>
      <c r="R102" s="28"/>
      <c r="S102" s="82"/>
      <c r="T102" s="28"/>
      <c r="U102" s="82"/>
      <c r="V102" s="28"/>
      <c r="W102" s="82"/>
      <c r="X102" s="28"/>
      <c r="Y102" s="82"/>
      <c r="Z102" s="28"/>
    </row>
    <row r="103" spans="3:26" ht="12.75">
      <c r="C103" s="82"/>
      <c r="D103" s="28"/>
      <c r="E103" s="82"/>
      <c r="F103" s="28"/>
      <c r="G103" s="82"/>
      <c r="H103" s="28"/>
      <c r="I103" s="82"/>
      <c r="J103" s="28"/>
      <c r="K103" s="82"/>
      <c r="L103" s="28"/>
      <c r="M103" s="82"/>
      <c r="N103" s="28"/>
      <c r="O103" s="82"/>
      <c r="P103" s="28"/>
      <c r="Q103" s="82"/>
      <c r="R103" s="28"/>
      <c r="S103" s="82"/>
      <c r="T103" s="28"/>
      <c r="U103" s="82"/>
      <c r="V103" s="28"/>
      <c r="W103" s="82"/>
      <c r="X103" s="28"/>
      <c r="Y103" s="82"/>
      <c r="Z103" s="28"/>
    </row>
    <row r="104" spans="3:26" ht="12.75">
      <c r="C104" s="82"/>
      <c r="D104" s="28"/>
      <c r="E104" s="82"/>
      <c r="F104" s="28"/>
      <c r="G104" s="82"/>
      <c r="H104" s="28"/>
      <c r="I104" s="82"/>
      <c r="J104" s="28"/>
      <c r="K104" s="82"/>
      <c r="L104" s="28"/>
      <c r="M104" s="82"/>
      <c r="N104" s="28"/>
      <c r="O104" s="82"/>
      <c r="P104" s="28"/>
      <c r="Q104" s="82"/>
      <c r="R104" s="28"/>
      <c r="S104" s="82"/>
      <c r="T104" s="28"/>
      <c r="U104" s="82"/>
      <c r="V104" s="28"/>
      <c r="W104" s="82"/>
      <c r="X104" s="28"/>
      <c r="Y104" s="82"/>
      <c r="Z104" s="28"/>
    </row>
    <row r="105" spans="3:26" ht="12.75">
      <c r="C105" s="82"/>
      <c r="D105" s="28"/>
      <c r="E105" s="82"/>
      <c r="F105" s="28"/>
      <c r="G105" s="82"/>
      <c r="H105" s="28"/>
      <c r="I105" s="82"/>
      <c r="J105" s="28"/>
      <c r="K105" s="82"/>
      <c r="L105" s="28"/>
      <c r="M105" s="82"/>
      <c r="N105" s="28"/>
      <c r="O105" s="82"/>
      <c r="P105" s="28"/>
      <c r="Q105" s="82"/>
      <c r="R105" s="28"/>
      <c r="S105" s="82"/>
      <c r="T105" s="28"/>
      <c r="U105" s="82"/>
      <c r="V105" s="28"/>
      <c r="W105" s="82"/>
      <c r="X105" s="28"/>
      <c r="Y105" s="82"/>
      <c r="Z105" s="28"/>
    </row>
    <row r="106" spans="3:26" ht="12.75">
      <c r="C106" s="82"/>
      <c r="D106" s="28"/>
      <c r="E106" s="82"/>
      <c r="F106" s="28"/>
      <c r="G106" s="82"/>
      <c r="H106" s="28"/>
      <c r="I106" s="82"/>
      <c r="J106" s="28"/>
      <c r="K106" s="82"/>
      <c r="L106" s="28"/>
      <c r="M106" s="82"/>
      <c r="N106" s="28"/>
      <c r="O106" s="82"/>
      <c r="P106" s="28"/>
      <c r="Q106" s="82"/>
      <c r="R106" s="28"/>
      <c r="S106" s="82"/>
      <c r="T106" s="28"/>
      <c r="U106" s="82"/>
      <c r="V106" s="28"/>
      <c r="W106" s="82"/>
      <c r="X106" s="28"/>
      <c r="Y106" s="82"/>
      <c r="Z106" s="28"/>
    </row>
    <row r="107" spans="3:26" ht="12.75">
      <c r="C107" s="82"/>
      <c r="D107" s="28"/>
      <c r="E107" s="82"/>
      <c r="F107" s="28"/>
      <c r="G107" s="82"/>
      <c r="H107" s="28"/>
      <c r="I107" s="82"/>
      <c r="J107" s="28"/>
      <c r="K107" s="82"/>
      <c r="L107" s="28"/>
      <c r="M107" s="82"/>
      <c r="N107" s="28"/>
      <c r="O107" s="82"/>
      <c r="P107" s="28"/>
      <c r="Q107" s="82"/>
      <c r="R107" s="28"/>
      <c r="S107" s="82"/>
      <c r="T107" s="28"/>
      <c r="U107" s="82"/>
      <c r="V107" s="28"/>
      <c r="W107" s="82"/>
      <c r="X107" s="28"/>
      <c r="Y107" s="82"/>
      <c r="Z107" s="28"/>
    </row>
    <row r="108" spans="3:26" ht="12.75">
      <c r="C108" s="82"/>
      <c r="D108" s="28"/>
      <c r="E108" s="82"/>
      <c r="F108" s="28"/>
      <c r="G108" s="82"/>
      <c r="H108" s="28"/>
      <c r="I108" s="82"/>
      <c r="J108" s="28"/>
      <c r="K108" s="82"/>
      <c r="L108" s="28"/>
      <c r="M108" s="82"/>
      <c r="N108" s="28"/>
      <c r="O108" s="82"/>
      <c r="P108" s="28"/>
      <c r="Q108" s="82"/>
      <c r="R108" s="28"/>
      <c r="S108" s="82"/>
      <c r="T108" s="28"/>
      <c r="U108" s="82"/>
      <c r="V108" s="28"/>
      <c r="W108" s="82"/>
      <c r="X108" s="28"/>
      <c r="Y108" s="82"/>
      <c r="Z108" s="28"/>
    </row>
    <row r="109" spans="3:26" ht="12.75">
      <c r="C109" s="82"/>
      <c r="D109" s="28"/>
      <c r="E109" s="82"/>
      <c r="F109" s="28"/>
      <c r="G109" s="82"/>
      <c r="H109" s="28"/>
      <c r="I109" s="82"/>
      <c r="J109" s="28"/>
      <c r="K109" s="82"/>
      <c r="L109" s="28"/>
      <c r="M109" s="82"/>
      <c r="N109" s="28"/>
      <c r="O109" s="82"/>
      <c r="P109" s="28"/>
      <c r="Q109" s="82"/>
      <c r="R109" s="28"/>
      <c r="S109" s="82"/>
      <c r="T109" s="28"/>
      <c r="U109" s="82"/>
      <c r="V109" s="28"/>
      <c r="W109" s="82"/>
      <c r="X109" s="28"/>
      <c r="Y109" s="82"/>
      <c r="Z109" s="28"/>
    </row>
    <row r="110" spans="3:26" ht="12.75">
      <c r="C110" s="82"/>
      <c r="D110" s="28"/>
      <c r="E110" s="82"/>
      <c r="F110" s="28"/>
      <c r="G110" s="82"/>
      <c r="H110" s="28"/>
      <c r="I110" s="82"/>
      <c r="J110" s="28"/>
      <c r="K110" s="82"/>
      <c r="L110" s="28"/>
      <c r="M110" s="82"/>
      <c r="N110" s="28"/>
      <c r="O110" s="82"/>
      <c r="P110" s="28"/>
      <c r="Q110" s="82"/>
      <c r="R110" s="28"/>
      <c r="S110" s="82"/>
      <c r="T110" s="28"/>
      <c r="U110" s="82"/>
      <c r="V110" s="28"/>
      <c r="W110" s="82"/>
      <c r="X110" s="28"/>
      <c r="Y110" s="82"/>
      <c r="Z110" s="28"/>
    </row>
    <row r="111" spans="3:26" ht="12.75">
      <c r="C111" s="82"/>
      <c r="D111" s="28"/>
      <c r="E111" s="82"/>
      <c r="F111" s="28"/>
      <c r="G111" s="82"/>
      <c r="H111" s="28"/>
      <c r="I111" s="82"/>
      <c r="J111" s="28"/>
      <c r="K111" s="82"/>
      <c r="L111" s="28"/>
      <c r="M111" s="82"/>
      <c r="N111" s="28"/>
      <c r="O111" s="82"/>
      <c r="P111" s="28"/>
      <c r="Q111" s="82"/>
      <c r="R111" s="28"/>
      <c r="S111" s="82"/>
      <c r="T111" s="28"/>
      <c r="U111" s="82"/>
      <c r="V111" s="28"/>
      <c r="W111" s="82"/>
      <c r="X111" s="28"/>
      <c r="Y111" s="82"/>
      <c r="Z111" s="28"/>
    </row>
    <row r="112" spans="3:26" ht="12.75">
      <c r="C112" s="82"/>
      <c r="D112" s="28"/>
      <c r="E112" s="82"/>
      <c r="F112" s="28"/>
      <c r="G112" s="82"/>
      <c r="H112" s="28"/>
      <c r="I112" s="82"/>
      <c r="J112" s="28"/>
      <c r="K112" s="82"/>
      <c r="L112" s="28"/>
      <c r="M112" s="82"/>
      <c r="N112" s="28"/>
      <c r="O112" s="82"/>
      <c r="P112" s="28"/>
      <c r="Q112" s="82"/>
      <c r="R112" s="28"/>
      <c r="S112" s="82"/>
      <c r="T112" s="28"/>
      <c r="U112" s="82"/>
      <c r="V112" s="28"/>
      <c r="W112" s="82"/>
      <c r="X112" s="28"/>
      <c r="Y112" s="82"/>
      <c r="Z112" s="28"/>
    </row>
    <row r="113" spans="3:26" ht="12.75">
      <c r="C113" s="82"/>
      <c r="D113" s="28"/>
      <c r="E113" s="82"/>
      <c r="F113" s="28"/>
      <c r="G113" s="82"/>
      <c r="H113" s="28"/>
      <c r="I113" s="82"/>
      <c r="J113" s="28"/>
      <c r="K113" s="82"/>
      <c r="L113" s="28"/>
      <c r="M113" s="82"/>
      <c r="N113" s="28"/>
      <c r="O113" s="82"/>
      <c r="P113" s="28"/>
      <c r="Q113" s="82"/>
      <c r="R113" s="28"/>
      <c r="S113" s="82"/>
      <c r="T113" s="28"/>
      <c r="U113" s="82"/>
      <c r="V113" s="28"/>
      <c r="W113" s="82"/>
      <c r="X113" s="28"/>
      <c r="Y113" s="82"/>
      <c r="Z113" s="28"/>
    </row>
    <row r="114" spans="3:26" ht="12.75">
      <c r="C114" s="82"/>
      <c r="D114" s="28"/>
      <c r="E114" s="82"/>
      <c r="F114" s="28"/>
      <c r="G114" s="82"/>
      <c r="H114" s="28"/>
      <c r="I114" s="82"/>
      <c r="J114" s="28"/>
      <c r="K114" s="82"/>
      <c r="L114" s="28"/>
      <c r="M114" s="82"/>
      <c r="N114" s="28"/>
      <c r="O114" s="82"/>
      <c r="P114" s="28"/>
      <c r="Q114" s="82"/>
      <c r="R114" s="28"/>
      <c r="S114" s="82"/>
      <c r="T114" s="28"/>
      <c r="U114" s="82"/>
      <c r="V114" s="28"/>
      <c r="W114" s="82"/>
      <c r="X114" s="28"/>
      <c r="Y114" s="82"/>
      <c r="Z114" s="28"/>
    </row>
    <row r="115" spans="3:26" ht="12.75">
      <c r="C115" s="82"/>
      <c r="D115" s="28"/>
      <c r="E115" s="82"/>
      <c r="F115" s="28"/>
      <c r="G115" s="82"/>
      <c r="H115" s="28"/>
      <c r="I115" s="82"/>
      <c r="J115" s="28"/>
      <c r="K115" s="82"/>
      <c r="L115" s="28"/>
      <c r="M115" s="82"/>
      <c r="N115" s="28"/>
      <c r="O115" s="82"/>
      <c r="P115" s="28"/>
      <c r="Q115" s="82"/>
      <c r="R115" s="28"/>
      <c r="S115" s="82"/>
      <c r="T115" s="28"/>
      <c r="U115" s="82"/>
      <c r="V115" s="28"/>
      <c r="W115" s="82"/>
      <c r="X115" s="28"/>
      <c r="Y115" s="82"/>
      <c r="Z115" s="28"/>
    </row>
    <row r="116" spans="3:26" ht="12.75">
      <c r="C116" s="82"/>
      <c r="D116" s="28"/>
      <c r="E116" s="82"/>
      <c r="F116" s="28"/>
      <c r="G116" s="82"/>
      <c r="H116" s="28"/>
      <c r="I116" s="82"/>
      <c r="J116" s="28"/>
      <c r="K116" s="82"/>
      <c r="L116" s="28"/>
      <c r="M116" s="82"/>
      <c r="N116" s="28"/>
      <c r="O116" s="82"/>
      <c r="P116" s="28"/>
      <c r="Q116" s="82"/>
      <c r="R116" s="28"/>
      <c r="S116" s="82"/>
      <c r="T116" s="28"/>
      <c r="U116" s="82"/>
      <c r="V116" s="28"/>
      <c r="W116" s="82"/>
      <c r="X116" s="28"/>
      <c r="Y116" s="82"/>
      <c r="Z116" s="28"/>
    </row>
    <row r="117" spans="3:26" ht="12.75">
      <c r="C117" s="82"/>
      <c r="D117" s="28"/>
      <c r="E117" s="82"/>
      <c r="F117" s="28"/>
      <c r="G117" s="82"/>
      <c r="H117" s="28"/>
      <c r="I117" s="82"/>
      <c r="J117" s="28"/>
      <c r="K117" s="82"/>
      <c r="L117" s="28"/>
      <c r="M117" s="82"/>
      <c r="N117" s="28"/>
      <c r="O117" s="82"/>
      <c r="P117" s="28"/>
      <c r="Q117" s="82"/>
      <c r="R117" s="28"/>
      <c r="S117" s="82"/>
      <c r="T117" s="28"/>
      <c r="U117" s="82"/>
      <c r="V117" s="28"/>
      <c r="W117" s="82"/>
      <c r="X117" s="28"/>
      <c r="Y117" s="82"/>
      <c r="Z117" s="28"/>
    </row>
    <row r="118" spans="3:26" ht="12.75">
      <c r="C118" s="82"/>
      <c r="D118" s="28"/>
      <c r="E118" s="82"/>
      <c r="F118" s="28"/>
      <c r="G118" s="82"/>
      <c r="H118" s="28"/>
      <c r="I118" s="82"/>
      <c r="J118" s="28"/>
      <c r="K118" s="82"/>
      <c r="L118" s="28"/>
      <c r="M118" s="82"/>
      <c r="N118" s="28"/>
      <c r="O118" s="82"/>
      <c r="P118" s="28"/>
      <c r="Q118" s="82"/>
      <c r="R118" s="28"/>
      <c r="S118" s="82"/>
      <c r="T118" s="28"/>
      <c r="U118" s="82"/>
      <c r="V118" s="28"/>
      <c r="W118" s="82"/>
      <c r="X118" s="28"/>
      <c r="Y118" s="82"/>
      <c r="Z118" s="28"/>
    </row>
    <row r="119" spans="3:26" ht="12.75">
      <c r="C119" s="82"/>
      <c r="D119" s="28"/>
      <c r="E119" s="82"/>
      <c r="F119" s="28"/>
      <c r="G119" s="82"/>
      <c r="H119" s="28"/>
      <c r="I119" s="82"/>
      <c r="J119" s="28"/>
      <c r="K119" s="82"/>
      <c r="L119" s="28"/>
      <c r="M119" s="82"/>
      <c r="N119" s="28"/>
      <c r="O119" s="82"/>
      <c r="P119" s="28"/>
      <c r="Q119" s="82"/>
      <c r="R119" s="28"/>
      <c r="S119" s="82"/>
      <c r="T119" s="28"/>
      <c r="U119" s="82"/>
      <c r="V119" s="28"/>
      <c r="W119" s="82"/>
      <c r="X119" s="28"/>
      <c r="Y119" s="82"/>
      <c r="Z119" s="28"/>
    </row>
    <row r="120" spans="3:26" ht="12.75">
      <c r="C120" s="82"/>
      <c r="D120" s="28"/>
      <c r="E120" s="82"/>
      <c r="F120" s="28"/>
      <c r="G120" s="82"/>
      <c r="H120" s="28"/>
      <c r="I120" s="82"/>
      <c r="J120" s="28"/>
      <c r="K120" s="82"/>
      <c r="L120" s="28"/>
      <c r="M120" s="82"/>
      <c r="N120" s="28"/>
      <c r="O120" s="82"/>
      <c r="P120" s="28"/>
      <c r="Q120" s="82"/>
      <c r="R120" s="28"/>
      <c r="S120" s="82"/>
      <c r="T120" s="28"/>
      <c r="U120" s="82"/>
      <c r="V120" s="28"/>
      <c r="W120" s="82"/>
      <c r="X120" s="28"/>
      <c r="Y120" s="82"/>
      <c r="Z120" s="28"/>
    </row>
    <row r="121" spans="3:26" ht="12.75">
      <c r="C121" s="82"/>
      <c r="D121" s="28"/>
      <c r="E121" s="82"/>
      <c r="F121" s="28"/>
      <c r="G121" s="82"/>
      <c r="H121" s="28"/>
      <c r="I121" s="82"/>
      <c r="J121" s="28"/>
      <c r="K121" s="82"/>
      <c r="L121" s="28"/>
      <c r="M121" s="82"/>
      <c r="N121" s="28"/>
      <c r="O121" s="82"/>
      <c r="P121" s="28"/>
      <c r="Q121" s="82"/>
      <c r="R121" s="28"/>
      <c r="S121" s="82"/>
      <c r="T121" s="28"/>
      <c r="U121" s="82"/>
      <c r="V121" s="28"/>
      <c r="W121" s="82"/>
      <c r="X121" s="28"/>
      <c r="Y121" s="82"/>
      <c r="Z121" s="28"/>
    </row>
    <row r="122" spans="3:26" ht="12.75">
      <c r="C122" s="82"/>
      <c r="D122" s="28"/>
      <c r="E122" s="82"/>
      <c r="F122" s="28"/>
      <c r="G122" s="82"/>
      <c r="H122" s="28"/>
      <c r="I122" s="82"/>
      <c r="J122" s="28"/>
      <c r="K122" s="82"/>
      <c r="L122" s="28"/>
      <c r="M122" s="82"/>
      <c r="N122" s="28"/>
      <c r="O122" s="82"/>
      <c r="P122" s="28"/>
      <c r="Q122" s="82"/>
      <c r="R122" s="28"/>
      <c r="S122" s="82"/>
      <c r="T122" s="28"/>
      <c r="U122" s="82"/>
      <c r="V122" s="28"/>
      <c r="W122" s="82"/>
      <c r="X122" s="28"/>
      <c r="Y122" s="82"/>
      <c r="Z122" s="28"/>
    </row>
    <row r="123" spans="3:26" ht="12.75">
      <c r="C123" s="82"/>
      <c r="D123" s="28"/>
      <c r="E123" s="82"/>
      <c r="F123" s="28"/>
      <c r="G123" s="82"/>
      <c r="H123" s="28"/>
      <c r="I123" s="82"/>
      <c r="J123" s="28"/>
      <c r="K123" s="82"/>
      <c r="L123" s="28"/>
      <c r="M123" s="82"/>
      <c r="N123" s="28"/>
      <c r="O123" s="82"/>
      <c r="P123" s="28"/>
      <c r="Q123" s="82"/>
      <c r="R123" s="28"/>
      <c r="S123" s="82"/>
      <c r="T123" s="28"/>
      <c r="U123" s="82"/>
      <c r="V123" s="28"/>
      <c r="W123" s="82"/>
      <c r="X123" s="28"/>
      <c r="Y123" s="82"/>
      <c r="Z123" s="28"/>
    </row>
    <row r="124" spans="3:26" ht="12.75">
      <c r="C124" s="82"/>
      <c r="D124" s="28"/>
      <c r="E124" s="82"/>
      <c r="F124" s="28"/>
      <c r="G124" s="82"/>
      <c r="H124" s="28"/>
      <c r="I124" s="82"/>
      <c r="J124" s="28"/>
      <c r="K124" s="82"/>
      <c r="L124" s="28"/>
      <c r="M124" s="82"/>
      <c r="N124" s="28"/>
      <c r="O124" s="82"/>
      <c r="P124" s="28"/>
      <c r="Q124" s="82"/>
      <c r="R124" s="28"/>
      <c r="S124" s="82"/>
      <c r="T124" s="28"/>
      <c r="U124" s="82"/>
      <c r="V124" s="28"/>
      <c r="W124" s="82"/>
      <c r="X124" s="28"/>
      <c r="Y124" s="82"/>
      <c r="Z124" s="28"/>
    </row>
    <row r="125" spans="3:26" ht="12.75">
      <c r="C125" s="82"/>
      <c r="D125" s="28"/>
      <c r="E125" s="82"/>
      <c r="F125" s="28"/>
      <c r="G125" s="82"/>
      <c r="H125" s="28"/>
      <c r="I125" s="82"/>
      <c r="J125" s="28"/>
      <c r="K125" s="82"/>
      <c r="L125" s="28"/>
      <c r="M125" s="82"/>
      <c r="N125" s="28"/>
      <c r="O125" s="82"/>
      <c r="P125" s="28"/>
      <c r="Q125" s="82"/>
      <c r="R125" s="28"/>
      <c r="S125" s="82"/>
      <c r="T125" s="28"/>
      <c r="U125" s="82"/>
      <c r="V125" s="28"/>
      <c r="W125" s="82"/>
      <c r="X125" s="28"/>
      <c r="Y125" s="82"/>
      <c r="Z125" s="28"/>
    </row>
    <row r="126" spans="3:26" ht="12.75">
      <c r="C126" s="82"/>
      <c r="D126" s="28"/>
      <c r="E126" s="82"/>
      <c r="F126" s="28"/>
      <c r="G126" s="82"/>
      <c r="H126" s="28"/>
      <c r="I126" s="82"/>
      <c r="J126" s="28"/>
      <c r="K126" s="82"/>
      <c r="L126" s="28"/>
      <c r="M126" s="82"/>
      <c r="N126" s="28"/>
      <c r="O126" s="82"/>
      <c r="P126" s="28"/>
      <c r="Q126" s="82"/>
      <c r="R126" s="28"/>
      <c r="S126" s="82"/>
      <c r="T126" s="28"/>
      <c r="U126" s="82"/>
      <c r="V126" s="28"/>
      <c r="W126" s="82"/>
      <c r="X126" s="28"/>
      <c r="Y126" s="82"/>
      <c r="Z126" s="28"/>
    </row>
    <row r="127" spans="3:26" ht="12.75">
      <c r="C127" s="82"/>
      <c r="D127" s="28"/>
      <c r="E127" s="82"/>
      <c r="F127" s="28"/>
      <c r="G127" s="82"/>
      <c r="H127" s="28"/>
      <c r="I127" s="82"/>
      <c r="J127" s="28"/>
      <c r="K127" s="82"/>
      <c r="L127" s="28"/>
      <c r="M127" s="82"/>
      <c r="N127" s="28"/>
      <c r="O127" s="82"/>
      <c r="P127" s="28"/>
      <c r="Q127" s="82"/>
      <c r="R127" s="28"/>
      <c r="S127" s="82"/>
      <c r="T127" s="28"/>
      <c r="U127" s="82"/>
      <c r="V127" s="28"/>
      <c r="W127" s="82"/>
      <c r="X127" s="28"/>
      <c r="Y127" s="82"/>
      <c r="Z127" s="28"/>
    </row>
    <row r="128" spans="3:26" ht="12.75">
      <c r="C128" s="82"/>
      <c r="D128" s="28"/>
      <c r="E128" s="82"/>
      <c r="F128" s="28"/>
      <c r="G128" s="82"/>
      <c r="H128" s="28"/>
      <c r="I128" s="82"/>
      <c r="J128" s="28"/>
      <c r="K128" s="82"/>
      <c r="L128" s="28"/>
      <c r="M128" s="82"/>
      <c r="N128" s="28"/>
      <c r="O128" s="82"/>
      <c r="P128" s="28"/>
      <c r="Q128" s="82"/>
      <c r="R128" s="28"/>
      <c r="S128" s="82"/>
      <c r="T128" s="28"/>
      <c r="U128" s="82"/>
      <c r="V128" s="28"/>
      <c r="W128" s="82"/>
      <c r="X128" s="28"/>
      <c r="Y128" s="82"/>
      <c r="Z128" s="28"/>
    </row>
    <row r="129" spans="3:26" ht="12.75">
      <c r="C129" s="82"/>
      <c r="D129" s="28"/>
      <c r="E129" s="82"/>
      <c r="F129" s="28"/>
      <c r="G129" s="82"/>
      <c r="H129" s="28"/>
      <c r="I129" s="82"/>
      <c r="J129" s="28"/>
      <c r="K129" s="82"/>
      <c r="L129" s="28"/>
      <c r="M129" s="82"/>
      <c r="N129" s="28"/>
      <c r="O129" s="82"/>
      <c r="P129" s="28"/>
      <c r="Q129" s="82"/>
      <c r="R129" s="28"/>
      <c r="S129" s="82"/>
      <c r="T129" s="28"/>
      <c r="U129" s="82"/>
      <c r="V129" s="28"/>
      <c r="W129" s="82"/>
      <c r="X129" s="28"/>
      <c r="Y129" s="82"/>
      <c r="Z129" s="28"/>
    </row>
    <row r="130" spans="3:26" ht="12.75">
      <c r="C130" s="82"/>
      <c r="D130" s="28"/>
      <c r="E130" s="82"/>
      <c r="F130" s="28"/>
      <c r="G130" s="82"/>
      <c r="H130" s="28"/>
      <c r="I130" s="82"/>
      <c r="J130" s="28"/>
      <c r="K130" s="82"/>
      <c r="L130" s="28"/>
      <c r="M130" s="82"/>
      <c r="N130" s="28"/>
      <c r="O130" s="82"/>
      <c r="P130" s="28"/>
      <c r="Q130" s="82"/>
      <c r="R130" s="28"/>
      <c r="S130" s="82"/>
      <c r="T130" s="28"/>
      <c r="U130" s="82"/>
      <c r="V130" s="28"/>
      <c r="W130" s="82"/>
      <c r="X130" s="28"/>
      <c r="Y130" s="82"/>
      <c r="Z130" s="28"/>
    </row>
    <row r="131" spans="3:26" ht="12.75">
      <c r="C131" s="82"/>
      <c r="D131" s="28"/>
      <c r="E131" s="82"/>
      <c r="F131" s="28"/>
      <c r="G131" s="82"/>
      <c r="H131" s="28"/>
      <c r="I131" s="82"/>
      <c r="J131" s="28"/>
      <c r="K131" s="82"/>
      <c r="L131" s="28"/>
      <c r="M131" s="82"/>
      <c r="N131" s="28"/>
      <c r="O131" s="82"/>
      <c r="P131" s="28"/>
      <c r="Q131" s="82"/>
      <c r="R131" s="28"/>
      <c r="S131" s="82"/>
      <c r="T131" s="28"/>
      <c r="U131" s="82"/>
      <c r="V131" s="28"/>
      <c r="W131" s="82"/>
      <c r="X131" s="28"/>
      <c r="Y131" s="82"/>
      <c r="Z131" s="28"/>
    </row>
    <row r="132" spans="3:26" ht="12.75">
      <c r="C132" s="82"/>
      <c r="D132" s="28"/>
      <c r="E132" s="82"/>
      <c r="F132" s="28"/>
      <c r="G132" s="82"/>
      <c r="H132" s="28"/>
      <c r="I132" s="82"/>
      <c r="J132" s="28"/>
      <c r="K132" s="82"/>
      <c r="L132" s="28"/>
      <c r="M132" s="82"/>
      <c r="N132" s="28"/>
      <c r="O132" s="82"/>
      <c r="P132" s="28"/>
      <c r="Q132" s="82"/>
      <c r="R132" s="28"/>
      <c r="S132" s="82"/>
      <c r="T132" s="28"/>
      <c r="U132" s="82"/>
      <c r="V132" s="28"/>
      <c r="W132" s="82"/>
      <c r="X132" s="28"/>
      <c r="Y132" s="82"/>
      <c r="Z132" s="28"/>
    </row>
    <row r="133" spans="3:26" ht="12.75">
      <c r="C133" s="82"/>
      <c r="D133" s="28"/>
      <c r="E133" s="82"/>
      <c r="F133" s="28"/>
      <c r="G133" s="82"/>
      <c r="H133" s="28"/>
      <c r="I133" s="82"/>
      <c r="J133" s="28"/>
      <c r="K133" s="82"/>
      <c r="L133" s="28"/>
      <c r="M133" s="82"/>
      <c r="N133" s="28"/>
      <c r="O133" s="82"/>
      <c r="P133" s="28"/>
      <c r="Q133" s="82"/>
      <c r="R133" s="28"/>
      <c r="S133" s="82"/>
      <c r="T133" s="28"/>
      <c r="U133" s="82"/>
      <c r="V133" s="28"/>
      <c r="W133" s="82"/>
      <c r="X133" s="28"/>
      <c r="Y133" s="82"/>
      <c r="Z133" s="28"/>
    </row>
    <row r="134" spans="3:26" ht="12.75">
      <c r="C134" s="82"/>
      <c r="D134" s="28"/>
      <c r="E134" s="82"/>
      <c r="F134" s="28"/>
      <c r="G134" s="82"/>
      <c r="H134" s="28"/>
      <c r="I134" s="82"/>
      <c r="J134" s="28"/>
      <c r="K134" s="82"/>
      <c r="L134" s="28"/>
      <c r="M134" s="82"/>
      <c r="N134" s="28"/>
      <c r="O134" s="82"/>
      <c r="P134" s="28"/>
      <c r="Q134" s="82"/>
      <c r="R134" s="28"/>
      <c r="S134" s="82"/>
      <c r="T134" s="28"/>
      <c r="U134" s="82"/>
      <c r="V134" s="28"/>
      <c r="W134" s="82"/>
      <c r="X134" s="28"/>
      <c r="Y134" s="82"/>
      <c r="Z134" s="28"/>
    </row>
    <row r="135" spans="3:26" ht="12.75">
      <c r="C135" s="82"/>
      <c r="D135" s="28"/>
      <c r="E135" s="82"/>
      <c r="F135" s="28"/>
      <c r="G135" s="82"/>
      <c r="H135" s="28"/>
      <c r="I135" s="82"/>
      <c r="J135" s="28"/>
      <c r="K135" s="82"/>
      <c r="L135" s="28"/>
      <c r="M135" s="82"/>
      <c r="N135" s="28"/>
      <c r="O135" s="82"/>
      <c r="P135" s="28"/>
      <c r="Q135" s="82"/>
      <c r="R135" s="28"/>
      <c r="S135" s="82"/>
      <c r="T135" s="28"/>
      <c r="U135" s="82"/>
      <c r="V135" s="28"/>
      <c r="W135" s="82"/>
      <c r="X135" s="28"/>
      <c r="Y135" s="82"/>
      <c r="Z135" s="28"/>
    </row>
    <row r="136" spans="3:26" ht="12.75">
      <c r="C136" s="82"/>
      <c r="D136" s="28"/>
      <c r="E136" s="82"/>
      <c r="F136" s="28"/>
      <c r="G136" s="82"/>
      <c r="H136" s="28"/>
      <c r="I136" s="82"/>
      <c r="J136" s="28"/>
      <c r="K136" s="82"/>
      <c r="L136" s="28"/>
      <c r="M136" s="82"/>
      <c r="N136" s="28"/>
      <c r="O136" s="82"/>
      <c r="P136" s="28"/>
      <c r="Q136" s="82"/>
      <c r="R136" s="28"/>
      <c r="S136" s="82"/>
      <c r="T136" s="28"/>
      <c r="U136" s="82"/>
      <c r="V136" s="28"/>
      <c r="W136" s="82"/>
      <c r="X136" s="28"/>
      <c r="Y136" s="82"/>
      <c r="Z136" s="28"/>
    </row>
    <row r="137" spans="3:26" ht="12.75">
      <c r="C137" s="82"/>
      <c r="D137" s="28"/>
      <c r="E137" s="82"/>
      <c r="F137" s="28"/>
      <c r="G137" s="82"/>
      <c r="H137" s="28"/>
      <c r="I137" s="82"/>
      <c r="J137" s="28"/>
      <c r="K137" s="82"/>
      <c r="L137" s="28"/>
      <c r="M137" s="82"/>
      <c r="N137" s="28"/>
      <c r="O137" s="82"/>
      <c r="P137" s="28"/>
      <c r="Q137" s="82"/>
      <c r="R137" s="28"/>
      <c r="S137" s="82"/>
      <c r="T137" s="28"/>
      <c r="U137" s="82"/>
      <c r="V137" s="28"/>
      <c r="W137" s="82"/>
      <c r="X137" s="28"/>
      <c r="Y137" s="82"/>
      <c r="Z137" s="28"/>
    </row>
    <row r="138" spans="3:26" ht="12.75">
      <c r="C138" s="82"/>
      <c r="D138" s="28"/>
      <c r="E138" s="82"/>
      <c r="F138" s="28"/>
      <c r="G138" s="82"/>
      <c r="H138" s="28"/>
      <c r="I138" s="82"/>
      <c r="J138" s="28"/>
      <c r="K138" s="82"/>
      <c r="L138" s="28"/>
      <c r="M138" s="82"/>
      <c r="N138" s="28"/>
      <c r="O138" s="82"/>
      <c r="P138" s="28"/>
      <c r="Q138" s="82"/>
      <c r="R138" s="28"/>
      <c r="S138" s="82"/>
      <c r="T138" s="28"/>
      <c r="U138" s="82"/>
      <c r="V138" s="28"/>
      <c r="W138" s="82"/>
      <c r="X138" s="28"/>
      <c r="Y138" s="82"/>
      <c r="Z138" s="28"/>
    </row>
    <row r="139" spans="3:26" ht="12.75">
      <c r="C139" s="82"/>
      <c r="D139" s="28"/>
      <c r="E139" s="82"/>
      <c r="F139" s="28"/>
      <c r="G139" s="82"/>
      <c r="H139" s="28"/>
      <c r="I139" s="82"/>
      <c r="J139" s="28"/>
      <c r="K139" s="82"/>
      <c r="L139" s="28"/>
      <c r="M139" s="82"/>
      <c r="N139" s="28"/>
      <c r="O139" s="82"/>
      <c r="P139" s="28"/>
      <c r="Q139" s="82"/>
      <c r="R139" s="28"/>
      <c r="S139" s="82"/>
      <c r="T139" s="28"/>
      <c r="U139" s="82"/>
      <c r="V139" s="28"/>
      <c r="W139" s="82"/>
      <c r="X139" s="28"/>
      <c r="Y139" s="82"/>
      <c r="Z139" s="28"/>
    </row>
    <row r="140" spans="3:26" ht="12.75">
      <c r="C140" s="82"/>
      <c r="D140" s="28"/>
      <c r="E140" s="82"/>
      <c r="F140" s="28"/>
      <c r="G140" s="82"/>
      <c r="H140" s="28"/>
      <c r="I140" s="82"/>
      <c r="J140" s="28"/>
      <c r="K140" s="82"/>
      <c r="L140" s="28"/>
      <c r="M140" s="82"/>
      <c r="N140" s="28"/>
      <c r="O140" s="82"/>
      <c r="P140" s="28"/>
      <c r="Q140" s="82"/>
      <c r="R140" s="28"/>
      <c r="S140" s="82"/>
      <c r="T140" s="28"/>
      <c r="U140" s="82"/>
      <c r="V140" s="28"/>
      <c r="W140" s="82"/>
      <c r="X140" s="28"/>
      <c r="Y140" s="82"/>
      <c r="Z140" s="28"/>
    </row>
    <row r="141" spans="3:26" ht="12.75">
      <c r="C141" s="82"/>
      <c r="D141" s="28"/>
      <c r="E141" s="82"/>
      <c r="F141" s="28"/>
      <c r="G141" s="82"/>
      <c r="H141" s="28"/>
      <c r="I141" s="82"/>
      <c r="J141" s="28"/>
      <c r="K141" s="82"/>
      <c r="L141" s="28"/>
      <c r="M141" s="82"/>
      <c r="N141" s="28"/>
      <c r="O141" s="82"/>
      <c r="P141" s="28"/>
      <c r="Q141" s="82"/>
      <c r="R141" s="28"/>
      <c r="S141" s="82"/>
      <c r="T141" s="28"/>
      <c r="U141" s="82"/>
      <c r="V141" s="28"/>
      <c r="W141" s="82"/>
      <c r="X141" s="28"/>
      <c r="Y141" s="82"/>
      <c r="Z141" s="28"/>
    </row>
    <row r="142" spans="3:26" ht="12.75">
      <c r="C142" s="82"/>
      <c r="D142" s="28"/>
      <c r="E142" s="82"/>
      <c r="F142" s="28"/>
      <c r="G142" s="82"/>
      <c r="H142" s="28"/>
      <c r="I142" s="82"/>
      <c r="J142" s="28"/>
      <c r="K142" s="82"/>
      <c r="L142" s="28"/>
      <c r="M142" s="82"/>
      <c r="N142" s="28"/>
      <c r="O142" s="82"/>
      <c r="P142" s="28"/>
      <c r="Q142" s="82"/>
      <c r="R142" s="28"/>
      <c r="S142" s="82"/>
      <c r="T142" s="28"/>
      <c r="U142" s="82"/>
      <c r="V142" s="28"/>
      <c r="W142" s="82"/>
      <c r="X142" s="28"/>
      <c r="Y142" s="82"/>
      <c r="Z142" s="28"/>
    </row>
    <row r="143" spans="3:26" ht="12.75">
      <c r="C143" s="82"/>
      <c r="D143" s="28"/>
      <c r="E143" s="82"/>
      <c r="F143" s="28"/>
      <c r="G143" s="82"/>
      <c r="H143" s="28"/>
      <c r="I143" s="82"/>
      <c r="J143" s="28"/>
      <c r="K143" s="82"/>
      <c r="L143" s="28"/>
      <c r="M143" s="82"/>
      <c r="N143" s="28"/>
      <c r="O143" s="82"/>
      <c r="P143" s="28"/>
      <c r="Q143" s="82"/>
      <c r="R143" s="28"/>
      <c r="S143" s="82"/>
      <c r="T143" s="28"/>
      <c r="U143" s="82"/>
      <c r="V143" s="28"/>
      <c r="W143" s="82"/>
      <c r="X143" s="28"/>
      <c r="Y143" s="82"/>
      <c r="Z143" s="28"/>
    </row>
    <row r="144" spans="3:26" ht="12.75">
      <c r="C144" s="82"/>
      <c r="D144" s="28"/>
      <c r="E144" s="82"/>
      <c r="F144" s="28"/>
      <c r="G144" s="82"/>
      <c r="H144" s="28"/>
      <c r="I144" s="82"/>
      <c r="J144" s="28"/>
      <c r="K144" s="82"/>
      <c r="L144" s="28"/>
      <c r="M144" s="82"/>
      <c r="N144" s="28"/>
      <c r="O144" s="82"/>
      <c r="P144" s="28"/>
      <c r="Q144" s="82"/>
      <c r="R144" s="28"/>
      <c r="S144" s="82"/>
      <c r="T144" s="28"/>
      <c r="U144" s="82"/>
      <c r="V144" s="28"/>
      <c r="W144" s="82"/>
      <c r="X144" s="28"/>
      <c r="Y144" s="82"/>
      <c r="Z144" s="28"/>
    </row>
    <row r="145" spans="3:26" ht="12.75">
      <c r="C145" s="82"/>
      <c r="D145" s="28"/>
      <c r="E145" s="82"/>
      <c r="F145" s="28"/>
      <c r="G145" s="82"/>
      <c r="H145" s="28"/>
      <c r="I145" s="82"/>
      <c r="J145" s="28"/>
      <c r="K145" s="82"/>
      <c r="L145" s="28"/>
      <c r="M145" s="82"/>
      <c r="N145" s="28"/>
      <c r="O145" s="82"/>
      <c r="P145" s="28"/>
      <c r="Q145" s="82"/>
      <c r="R145" s="28"/>
      <c r="S145" s="82"/>
      <c r="T145" s="28"/>
      <c r="U145" s="82"/>
      <c r="V145" s="28"/>
      <c r="W145" s="82"/>
      <c r="X145" s="28"/>
      <c r="Y145" s="82"/>
      <c r="Z145" s="28"/>
    </row>
    <row r="146" spans="3:26" ht="12.75">
      <c r="C146" s="82"/>
      <c r="D146" s="28"/>
      <c r="E146" s="82"/>
      <c r="F146" s="28"/>
      <c r="G146" s="82"/>
      <c r="H146" s="28"/>
      <c r="I146" s="82"/>
      <c r="J146" s="28"/>
      <c r="K146" s="82"/>
      <c r="L146" s="28"/>
      <c r="M146" s="82"/>
      <c r="N146" s="28"/>
      <c r="O146" s="82"/>
      <c r="P146" s="28"/>
      <c r="Q146" s="82"/>
      <c r="R146" s="28"/>
      <c r="S146" s="82"/>
      <c r="T146" s="28"/>
      <c r="U146" s="82"/>
      <c r="V146" s="28"/>
      <c r="W146" s="82"/>
      <c r="X146" s="28"/>
      <c r="Y146" s="82"/>
      <c r="Z146" s="28"/>
    </row>
    <row r="147" spans="3:26" ht="12.75">
      <c r="C147" s="82"/>
      <c r="D147" s="28"/>
      <c r="E147" s="82"/>
      <c r="F147" s="28"/>
      <c r="G147" s="82"/>
      <c r="H147" s="28"/>
      <c r="I147" s="82"/>
      <c r="J147" s="28"/>
      <c r="K147" s="82"/>
      <c r="L147" s="28"/>
      <c r="M147" s="82"/>
      <c r="N147" s="28"/>
      <c r="O147" s="82"/>
      <c r="P147" s="28"/>
      <c r="Q147" s="82"/>
      <c r="R147" s="28"/>
      <c r="S147" s="82"/>
      <c r="T147" s="28"/>
      <c r="U147" s="82"/>
      <c r="V147" s="28"/>
      <c r="W147" s="82"/>
      <c r="X147" s="28"/>
      <c r="Y147" s="82"/>
      <c r="Z147" s="28"/>
    </row>
    <row r="148" spans="3:26" ht="12.75">
      <c r="C148" s="82"/>
      <c r="D148" s="28"/>
      <c r="E148" s="82"/>
      <c r="F148" s="28"/>
      <c r="G148" s="82"/>
      <c r="H148" s="28"/>
      <c r="I148" s="82"/>
      <c r="J148" s="28"/>
      <c r="K148" s="82"/>
      <c r="L148" s="28"/>
      <c r="M148" s="82"/>
      <c r="N148" s="28"/>
      <c r="O148" s="82"/>
      <c r="P148" s="28"/>
      <c r="Q148" s="82"/>
      <c r="R148" s="28"/>
      <c r="S148" s="82"/>
      <c r="T148" s="28"/>
      <c r="U148" s="82"/>
      <c r="V148" s="28"/>
      <c r="W148" s="82"/>
      <c r="X148" s="28"/>
      <c r="Y148" s="82"/>
      <c r="Z148" s="28"/>
    </row>
    <row r="149" spans="3:26" ht="12.75">
      <c r="C149" s="82"/>
      <c r="D149" s="28"/>
      <c r="E149" s="82"/>
      <c r="F149" s="28"/>
      <c r="G149" s="82"/>
      <c r="H149" s="28"/>
      <c r="I149" s="82"/>
      <c r="J149" s="28"/>
      <c r="K149" s="82"/>
      <c r="L149" s="28"/>
      <c r="M149" s="82"/>
      <c r="N149" s="28"/>
      <c r="O149" s="82"/>
      <c r="P149" s="28"/>
      <c r="Q149" s="82"/>
      <c r="R149" s="28"/>
      <c r="S149" s="82"/>
      <c r="T149" s="28"/>
      <c r="U149" s="82"/>
      <c r="V149" s="28"/>
      <c r="W149" s="82"/>
      <c r="X149" s="28"/>
      <c r="Y149" s="82"/>
      <c r="Z149" s="28"/>
    </row>
    <row r="150" spans="3:26" ht="12.75">
      <c r="C150" s="82"/>
      <c r="D150" s="28"/>
      <c r="E150" s="82"/>
      <c r="F150" s="28"/>
      <c r="G150" s="82"/>
      <c r="H150" s="28"/>
      <c r="I150" s="82"/>
      <c r="J150" s="28"/>
      <c r="K150" s="82"/>
      <c r="L150" s="28"/>
      <c r="M150" s="82"/>
      <c r="N150" s="28"/>
      <c r="O150" s="82"/>
      <c r="P150" s="28"/>
      <c r="Q150" s="82"/>
      <c r="R150" s="28"/>
      <c r="S150" s="82"/>
      <c r="T150" s="28"/>
      <c r="U150" s="82"/>
      <c r="V150" s="28"/>
      <c r="W150" s="82"/>
      <c r="X150" s="28"/>
      <c r="Y150" s="82"/>
      <c r="Z150" s="28"/>
    </row>
    <row r="151" spans="3:26" ht="12.75">
      <c r="C151" s="82"/>
      <c r="D151" s="28"/>
      <c r="E151" s="82"/>
      <c r="F151" s="28"/>
      <c r="G151" s="82"/>
      <c r="H151" s="28"/>
      <c r="I151" s="82"/>
      <c r="J151" s="28"/>
      <c r="K151" s="82"/>
      <c r="L151" s="28"/>
      <c r="M151" s="82"/>
      <c r="N151" s="28"/>
      <c r="O151" s="82"/>
      <c r="P151" s="28"/>
      <c r="Q151" s="82"/>
      <c r="R151" s="28"/>
      <c r="S151" s="82"/>
      <c r="T151" s="28"/>
      <c r="U151" s="82"/>
      <c r="V151" s="28"/>
      <c r="W151" s="82"/>
      <c r="X151" s="28"/>
      <c r="Y151" s="82"/>
      <c r="Z151" s="28"/>
    </row>
    <row r="152" spans="3:26" ht="12.75">
      <c r="C152" s="82"/>
      <c r="D152" s="28"/>
      <c r="E152" s="82"/>
      <c r="F152" s="28"/>
      <c r="G152" s="82"/>
      <c r="H152" s="28"/>
      <c r="I152" s="82"/>
      <c r="J152" s="28"/>
      <c r="K152" s="82"/>
      <c r="L152" s="28"/>
      <c r="M152" s="82"/>
      <c r="N152" s="28"/>
      <c r="O152" s="82"/>
      <c r="P152" s="28"/>
      <c r="Q152" s="82"/>
      <c r="R152" s="28"/>
      <c r="S152" s="82"/>
      <c r="T152" s="28"/>
      <c r="U152" s="82"/>
      <c r="V152" s="28"/>
      <c r="W152" s="82"/>
      <c r="X152" s="28"/>
      <c r="Y152" s="82"/>
      <c r="Z152" s="28"/>
    </row>
    <row r="153" spans="3:26" ht="12.75">
      <c r="C153" s="82"/>
      <c r="D153" s="28"/>
      <c r="E153" s="82"/>
      <c r="F153" s="28"/>
      <c r="G153" s="82"/>
      <c r="H153" s="28"/>
      <c r="I153" s="82"/>
      <c r="J153" s="28"/>
      <c r="K153" s="82"/>
      <c r="L153" s="28"/>
      <c r="M153" s="82"/>
      <c r="N153" s="28"/>
      <c r="O153" s="82"/>
      <c r="P153" s="28"/>
      <c r="Q153" s="82"/>
      <c r="R153" s="28"/>
      <c r="S153" s="82"/>
      <c r="T153" s="28"/>
      <c r="U153" s="82"/>
      <c r="V153" s="28"/>
      <c r="W153" s="82"/>
      <c r="X153" s="28"/>
      <c r="Y153" s="82"/>
      <c r="Z153" s="28"/>
    </row>
    <row r="154" spans="3:26" ht="12.75">
      <c r="C154" s="82"/>
      <c r="D154" s="28"/>
      <c r="E154" s="82"/>
      <c r="F154" s="28"/>
      <c r="G154" s="82"/>
      <c r="H154" s="28"/>
      <c r="I154" s="82"/>
      <c r="J154" s="28"/>
      <c r="K154" s="82"/>
      <c r="L154" s="28"/>
      <c r="M154" s="82"/>
      <c r="N154" s="28"/>
      <c r="O154" s="82"/>
      <c r="P154" s="28"/>
      <c r="Q154" s="82"/>
      <c r="R154" s="28"/>
      <c r="S154" s="82"/>
      <c r="T154" s="28"/>
      <c r="U154" s="82"/>
      <c r="V154" s="28"/>
      <c r="W154" s="82"/>
      <c r="X154" s="28"/>
      <c r="Y154" s="82"/>
      <c r="Z154" s="28"/>
    </row>
    <row r="155" spans="3:26" ht="12.75">
      <c r="C155" s="82"/>
      <c r="D155" s="28"/>
      <c r="E155" s="82"/>
      <c r="F155" s="28"/>
      <c r="G155" s="82"/>
      <c r="H155" s="28"/>
      <c r="I155" s="82"/>
      <c r="J155" s="28"/>
      <c r="K155" s="82"/>
      <c r="L155" s="28"/>
      <c r="M155" s="82"/>
      <c r="N155" s="28"/>
      <c r="O155" s="82"/>
      <c r="P155" s="28"/>
      <c r="Q155" s="82"/>
      <c r="R155" s="28"/>
      <c r="S155" s="82"/>
      <c r="T155" s="28"/>
      <c r="U155" s="82"/>
      <c r="V155" s="28"/>
      <c r="W155" s="82"/>
      <c r="X155" s="28"/>
      <c r="Y155" s="82"/>
      <c r="Z155" s="28"/>
    </row>
    <row r="156" spans="3:26" ht="12.75">
      <c r="C156" s="82"/>
      <c r="D156" s="28"/>
      <c r="E156" s="82"/>
      <c r="F156" s="28"/>
      <c r="G156" s="82"/>
      <c r="H156" s="28"/>
      <c r="I156" s="82"/>
      <c r="J156" s="28"/>
      <c r="K156" s="82"/>
      <c r="L156" s="28"/>
      <c r="M156" s="82"/>
      <c r="N156" s="28"/>
      <c r="O156" s="82"/>
      <c r="P156" s="28"/>
      <c r="Q156" s="82"/>
      <c r="R156" s="28"/>
      <c r="S156" s="82"/>
      <c r="T156" s="28"/>
      <c r="U156" s="82"/>
      <c r="V156" s="28"/>
      <c r="W156" s="82"/>
      <c r="X156" s="28"/>
      <c r="Y156" s="82"/>
      <c r="Z156" s="28"/>
    </row>
    <row r="157" spans="3:26" ht="12.75">
      <c r="C157" s="82"/>
      <c r="D157" s="28"/>
      <c r="E157" s="82"/>
      <c r="F157" s="28"/>
      <c r="G157" s="82"/>
      <c r="H157" s="28"/>
      <c r="I157" s="82"/>
      <c r="J157" s="28"/>
      <c r="K157" s="82"/>
      <c r="L157" s="28"/>
      <c r="M157" s="82"/>
      <c r="N157" s="28"/>
      <c r="O157" s="82"/>
      <c r="P157" s="28"/>
      <c r="Q157" s="82"/>
      <c r="R157" s="28"/>
      <c r="S157" s="82"/>
      <c r="T157" s="28"/>
      <c r="U157" s="82"/>
      <c r="V157" s="28"/>
      <c r="W157" s="82"/>
      <c r="X157" s="28"/>
      <c r="Y157" s="82"/>
      <c r="Z157" s="28"/>
    </row>
    <row r="158" spans="3:26" ht="12.75">
      <c r="C158" s="82"/>
      <c r="D158" s="28"/>
      <c r="E158" s="82"/>
      <c r="F158" s="28"/>
      <c r="G158" s="82"/>
      <c r="H158" s="28"/>
      <c r="I158" s="82"/>
      <c r="J158" s="28"/>
      <c r="K158" s="82"/>
      <c r="L158" s="28"/>
      <c r="M158" s="82"/>
      <c r="N158" s="28"/>
      <c r="O158" s="82"/>
      <c r="P158" s="28"/>
      <c r="Q158" s="82"/>
      <c r="R158" s="28"/>
      <c r="S158" s="82"/>
      <c r="T158" s="28"/>
      <c r="U158" s="82"/>
      <c r="V158" s="28"/>
      <c r="W158" s="82"/>
      <c r="X158" s="28"/>
      <c r="Y158" s="82"/>
      <c r="Z158" s="28"/>
    </row>
    <row r="159" spans="3:26" ht="12.75">
      <c r="C159" s="82"/>
      <c r="D159" s="28"/>
      <c r="E159" s="82"/>
      <c r="F159" s="28"/>
      <c r="G159" s="82"/>
      <c r="H159" s="28"/>
      <c r="I159" s="82"/>
      <c r="J159" s="28"/>
      <c r="K159" s="82"/>
      <c r="L159" s="28"/>
      <c r="M159" s="82"/>
      <c r="N159" s="28"/>
      <c r="O159" s="82"/>
      <c r="P159" s="28"/>
      <c r="Q159" s="82"/>
      <c r="R159" s="28"/>
      <c r="S159" s="82"/>
      <c r="T159" s="28"/>
      <c r="U159" s="82"/>
      <c r="V159" s="28"/>
      <c r="W159" s="82"/>
      <c r="X159" s="28"/>
      <c r="Y159" s="82"/>
      <c r="Z159" s="28"/>
    </row>
    <row r="160" spans="3:26" ht="12.75">
      <c r="C160" s="82"/>
      <c r="D160" s="28"/>
      <c r="E160" s="82"/>
      <c r="F160" s="28"/>
      <c r="G160" s="82"/>
      <c r="H160" s="28"/>
      <c r="I160" s="82"/>
      <c r="J160" s="28"/>
      <c r="K160" s="82"/>
      <c r="L160" s="28"/>
      <c r="M160" s="82"/>
      <c r="N160" s="28"/>
      <c r="O160" s="82"/>
      <c r="P160" s="28"/>
      <c r="Q160" s="82"/>
      <c r="R160" s="28"/>
      <c r="S160" s="82"/>
      <c r="T160" s="28"/>
      <c r="U160" s="82"/>
      <c r="V160" s="28"/>
      <c r="W160" s="82"/>
      <c r="X160" s="28"/>
      <c r="Y160" s="82"/>
      <c r="Z160" s="28"/>
    </row>
    <row r="161" spans="3:26" ht="12.75">
      <c r="C161" s="82"/>
      <c r="D161" s="28"/>
      <c r="E161" s="82"/>
      <c r="F161" s="28"/>
      <c r="G161" s="82"/>
      <c r="H161" s="28"/>
      <c r="I161" s="82"/>
      <c r="J161" s="28"/>
      <c r="K161" s="82"/>
      <c r="L161" s="28"/>
      <c r="M161" s="82"/>
      <c r="N161" s="28"/>
      <c r="O161" s="82"/>
      <c r="P161" s="28"/>
      <c r="Q161" s="82"/>
      <c r="R161" s="28"/>
      <c r="S161" s="82"/>
      <c r="T161" s="28"/>
      <c r="U161" s="82"/>
      <c r="V161" s="28"/>
      <c r="W161" s="82"/>
      <c r="X161" s="28"/>
      <c r="Y161" s="82"/>
      <c r="Z161" s="28"/>
    </row>
    <row r="162" spans="3:26" ht="12.75">
      <c r="C162" s="82"/>
      <c r="D162" s="28"/>
      <c r="E162" s="82"/>
      <c r="F162" s="28"/>
      <c r="G162" s="82"/>
      <c r="H162" s="28"/>
      <c r="I162" s="82"/>
      <c r="J162" s="28"/>
      <c r="K162" s="82"/>
      <c r="L162" s="28"/>
      <c r="M162" s="82"/>
      <c r="N162" s="28"/>
      <c r="O162" s="82"/>
      <c r="P162" s="28"/>
      <c r="Q162" s="82"/>
      <c r="R162" s="28"/>
      <c r="S162" s="82"/>
      <c r="T162" s="28"/>
      <c r="U162" s="82"/>
      <c r="V162" s="28"/>
      <c r="W162" s="82"/>
      <c r="X162" s="28"/>
      <c r="Y162" s="82"/>
      <c r="Z162" s="28"/>
    </row>
    <row r="163" spans="3:26" ht="12.75">
      <c r="C163" s="82"/>
      <c r="D163" s="28"/>
      <c r="E163" s="82"/>
      <c r="F163" s="28"/>
      <c r="G163" s="82"/>
      <c r="H163" s="28"/>
      <c r="I163" s="82"/>
      <c r="J163" s="28"/>
      <c r="K163" s="82"/>
      <c r="L163" s="28"/>
      <c r="M163" s="82"/>
      <c r="N163" s="28"/>
      <c r="O163" s="82"/>
      <c r="P163" s="28"/>
      <c r="Q163" s="82"/>
      <c r="R163" s="28"/>
      <c r="S163" s="82"/>
      <c r="T163" s="28"/>
      <c r="U163" s="82"/>
      <c r="V163" s="28"/>
      <c r="W163" s="82"/>
      <c r="X163" s="28"/>
      <c r="Y163" s="82"/>
      <c r="Z163" s="28"/>
    </row>
    <row r="164" spans="3:26" ht="12.75">
      <c r="C164" s="82"/>
      <c r="D164" s="28"/>
      <c r="E164" s="82"/>
      <c r="F164" s="28"/>
      <c r="G164" s="82"/>
      <c r="H164" s="28"/>
      <c r="I164" s="82"/>
      <c r="J164" s="28"/>
      <c r="K164" s="82"/>
      <c r="L164" s="28"/>
      <c r="M164" s="82"/>
      <c r="N164" s="28"/>
      <c r="O164" s="82"/>
      <c r="P164" s="28"/>
      <c r="Q164" s="82"/>
      <c r="R164" s="28"/>
      <c r="S164" s="82"/>
      <c r="T164" s="28"/>
      <c r="U164" s="82"/>
      <c r="V164" s="28"/>
      <c r="W164" s="82"/>
      <c r="X164" s="28"/>
      <c r="Y164" s="82"/>
      <c r="Z164" s="28"/>
    </row>
    <row r="165" spans="3:26" ht="12.75">
      <c r="C165" s="82"/>
      <c r="D165" s="28"/>
      <c r="E165" s="82"/>
      <c r="F165" s="28"/>
      <c r="G165" s="82"/>
      <c r="H165" s="28"/>
      <c r="I165" s="82"/>
      <c r="J165" s="28"/>
      <c r="K165" s="82"/>
      <c r="L165" s="28"/>
      <c r="M165" s="82"/>
      <c r="N165" s="28"/>
      <c r="O165" s="82"/>
      <c r="P165" s="28"/>
      <c r="Q165" s="82"/>
      <c r="R165" s="28"/>
      <c r="S165" s="82"/>
      <c r="T165" s="28"/>
      <c r="U165" s="82"/>
      <c r="V165" s="28"/>
      <c r="W165" s="82"/>
      <c r="X165" s="28"/>
      <c r="Y165" s="82"/>
      <c r="Z165" s="28"/>
    </row>
    <row r="166" spans="3:26" ht="12.75">
      <c r="C166" s="82"/>
      <c r="D166" s="28"/>
      <c r="E166" s="82"/>
      <c r="F166" s="28"/>
      <c r="G166" s="82"/>
      <c r="H166" s="28"/>
      <c r="I166" s="82"/>
      <c r="J166" s="28"/>
      <c r="K166" s="82"/>
      <c r="L166" s="28"/>
      <c r="M166" s="82"/>
      <c r="N166" s="28"/>
      <c r="O166" s="82"/>
      <c r="P166" s="28"/>
      <c r="Q166" s="82"/>
      <c r="R166" s="28"/>
      <c r="S166" s="82"/>
      <c r="T166" s="28"/>
      <c r="U166" s="82"/>
      <c r="V166" s="28"/>
      <c r="W166" s="82"/>
      <c r="X166" s="28"/>
      <c r="Y166" s="82"/>
      <c r="Z166" s="28"/>
    </row>
    <row r="167" spans="3:26" ht="12.75">
      <c r="C167" s="82"/>
      <c r="D167" s="28"/>
      <c r="E167" s="82"/>
      <c r="F167" s="28"/>
      <c r="G167" s="82"/>
      <c r="H167" s="28"/>
      <c r="I167" s="82"/>
      <c r="J167" s="28"/>
      <c r="K167" s="82"/>
      <c r="L167" s="28"/>
      <c r="M167" s="82"/>
      <c r="N167" s="28"/>
      <c r="O167" s="82"/>
      <c r="P167" s="28"/>
      <c r="Q167" s="82"/>
      <c r="R167" s="28"/>
      <c r="S167" s="82"/>
      <c r="T167" s="28"/>
      <c r="U167" s="82"/>
      <c r="V167" s="28"/>
      <c r="W167" s="82"/>
      <c r="X167" s="28"/>
      <c r="Y167" s="82"/>
      <c r="Z167" s="28"/>
    </row>
    <row r="168" spans="3:26" ht="12.75">
      <c r="C168" s="82"/>
      <c r="D168" s="28"/>
      <c r="E168" s="82"/>
      <c r="F168" s="28"/>
      <c r="G168" s="82"/>
      <c r="H168" s="28"/>
      <c r="I168" s="82"/>
      <c r="J168" s="28"/>
      <c r="K168" s="82"/>
      <c r="L168" s="28"/>
      <c r="M168" s="82"/>
      <c r="N168" s="28"/>
      <c r="O168" s="82"/>
      <c r="P168" s="28"/>
      <c r="Q168" s="82"/>
      <c r="R168" s="28"/>
      <c r="S168" s="82"/>
      <c r="T168" s="28"/>
      <c r="U168" s="82"/>
      <c r="V168" s="28"/>
      <c r="W168" s="82"/>
      <c r="X168" s="28"/>
      <c r="Y168" s="82"/>
      <c r="Z168" s="28"/>
    </row>
    <row r="169" spans="3:26" ht="12.75">
      <c r="C169" s="82"/>
      <c r="D169" s="28"/>
      <c r="E169" s="82"/>
      <c r="F169" s="28"/>
      <c r="G169" s="82"/>
      <c r="H169" s="28"/>
      <c r="I169" s="82"/>
      <c r="J169" s="28"/>
      <c r="K169" s="82"/>
      <c r="L169" s="28"/>
      <c r="M169" s="82"/>
      <c r="N169" s="28"/>
      <c r="O169" s="82"/>
      <c r="P169" s="28"/>
      <c r="Q169" s="82"/>
      <c r="R169" s="28"/>
      <c r="S169" s="82"/>
      <c r="T169" s="28"/>
      <c r="U169" s="82"/>
      <c r="V169" s="28"/>
      <c r="W169" s="82"/>
      <c r="X169" s="28"/>
      <c r="Y169" s="82"/>
      <c r="Z169" s="28"/>
    </row>
    <row r="170" spans="3:26" ht="12.75">
      <c r="C170" s="82"/>
      <c r="D170" s="28"/>
      <c r="E170" s="82"/>
      <c r="F170" s="28"/>
      <c r="G170" s="82"/>
      <c r="H170" s="28"/>
      <c r="I170" s="82"/>
      <c r="J170" s="28"/>
      <c r="K170" s="82"/>
      <c r="L170" s="28"/>
      <c r="M170" s="82"/>
      <c r="N170" s="28"/>
      <c r="O170" s="82"/>
      <c r="P170" s="28"/>
      <c r="Q170" s="82"/>
      <c r="R170" s="28"/>
      <c r="S170" s="82"/>
      <c r="T170" s="28"/>
      <c r="U170" s="82"/>
      <c r="V170" s="28"/>
      <c r="W170" s="82"/>
      <c r="X170" s="28"/>
      <c r="Y170" s="82"/>
      <c r="Z170" s="28"/>
    </row>
    <row r="171" spans="3:26" ht="12.75">
      <c r="C171" s="82"/>
      <c r="D171" s="28"/>
      <c r="E171" s="82"/>
      <c r="F171" s="28"/>
      <c r="G171" s="82"/>
      <c r="H171" s="28"/>
      <c r="I171" s="82"/>
      <c r="J171" s="28"/>
      <c r="K171" s="82"/>
      <c r="L171" s="28"/>
      <c r="M171" s="82"/>
      <c r="N171" s="28"/>
      <c r="O171" s="82"/>
      <c r="P171" s="28"/>
      <c r="Q171" s="82"/>
      <c r="R171" s="28"/>
      <c r="S171" s="82"/>
      <c r="T171" s="28"/>
      <c r="U171" s="82"/>
      <c r="V171" s="28"/>
      <c r="W171" s="82"/>
      <c r="X171" s="28"/>
      <c r="Y171" s="82"/>
      <c r="Z171" s="28"/>
    </row>
    <row r="172" spans="3:26" ht="12.75">
      <c r="C172" s="82"/>
      <c r="D172" s="28"/>
      <c r="E172" s="82"/>
      <c r="F172" s="28"/>
      <c r="G172" s="82"/>
      <c r="H172" s="28"/>
      <c r="I172" s="82"/>
      <c r="J172" s="28"/>
      <c r="K172" s="82"/>
      <c r="L172" s="28"/>
      <c r="M172" s="82"/>
      <c r="N172" s="28"/>
      <c r="O172" s="82"/>
      <c r="P172" s="28"/>
      <c r="Q172" s="82"/>
      <c r="R172" s="28"/>
      <c r="S172" s="82"/>
      <c r="T172" s="28"/>
      <c r="U172" s="82"/>
      <c r="V172" s="28"/>
      <c r="W172" s="82"/>
      <c r="X172" s="28"/>
      <c r="Y172" s="82"/>
      <c r="Z172" s="28"/>
    </row>
    <row r="173" spans="3:26" ht="12.75">
      <c r="C173" s="82"/>
      <c r="D173" s="28"/>
      <c r="E173" s="82"/>
      <c r="F173" s="28"/>
      <c r="G173" s="82"/>
      <c r="H173" s="28"/>
      <c r="I173" s="82"/>
      <c r="J173" s="28"/>
      <c r="K173" s="82"/>
      <c r="L173" s="28"/>
      <c r="M173" s="82"/>
      <c r="N173" s="28"/>
      <c r="O173" s="82"/>
      <c r="P173" s="28"/>
      <c r="Q173" s="82"/>
      <c r="R173" s="28"/>
      <c r="S173" s="82"/>
      <c r="T173" s="28"/>
      <c r="U173" s="82"/>
      <c r="V173" s="28"/>
      <c r="W173" s="82"/>
      <c r="X173" s="28"/>
      <c r="Y173" s="82"/>
      <c r="Z173" s="28"/>
    </row>
    <row r="174" spans="3:26" ht="12.75">
      <c r="C174" s="82"/>
      <c r="D174" s="28"/>
      <c r="E174" s="82"/>
      <c r="F174" s="28"/>
      <c r="G174" s="82"/>
      <c r="H174" s="28"/>
      <c r="I174" s="82"/>
      <c r="J174" s="28"/>
      <c r="K174" s="82"/>
      <c r="L174" s="28"/>
      <c r="M174" s="82"/>
      <c r="N174" s="28"/>
      <c r="O174" s="82"/>
      <c r="P174" s="28"/>
      <c r="Q174" s="82"/>
      <c r="R174" s="28"/>
      <c r="S174" s="82"/>
      <c r="T174" s="28"/>
      <c r="U174" s="82"/>
      <c r="V174" s="28"/>
      <c r="W174" s="82"/>
      <c r="X174" s="28"/>
      <c r="Y174" s="82"/>
      <c r="Z174" s="28"/>
    </row>
    <row r="175" spans="3:26" ht="12.75">
      <c r="C175" s="82"/>
      <c r="D175" s="28"/>
      <c r="E175" s="82"/>
      <c r="F175" s="28"/>
      <c r="G175" s="82"/>
      <c r="H175" s="28"/>
      <c r="I175" s="82"/>
      <c r="J175" s="28"/>
      <c r="K175" s="82"/>
      <c r="L175" s="28"/>
      <c r="M175" s="82"/>
      <c r="N175" s="28"/>
      <c r="O175" s="82"/>
      <c r="P175" s="28"/>
      <c r="Q175" s="82"/>
      <c r="R175" s="28"/>
      <c r="S175" s="82"/>
      <c r="T175" s="28"/>
      <c r="U175" s="82"/>
      <c r="V175" s="28"/>
      <c r="W175" s="82"/>
      <c r="X175" s="28"/>
      <c r="Y175" s="82"/>
      <c r="Z175" s="28"/>
    </row>
    <row r="176" spans="3:26" ht="12.75">
      <c r="C176" s="82"/>
      <c r="D176" s="28"/>
      <c r="E176" s="82"/>
      <c r="F176" s="28"/>
      <c r="G176" s="82"/>
      <c r="H176" s="28"/>
      <c r="I176" s="82"/>
      <c r="J176" s="28"/>
      <c r="K176" s="82"/>
      <c r="L176" s="28"/>
      <c r="M176" s="82"/>
      <c r="N176" s="28"/>
      <c r="O176" s="82"/>
      <c r="P176" s="28"/>
      <c r="Q176" s="82"/>
      <c r="R176" s="28"/>
      <c r="S176" s="82"/>
      <c r="T176" s="28"/>
      <c r="U176" s="82"/>
      <c r="V176" s="28"/>
      <c r="W176" s="82"/>
      <c r="X176" s="28"/>
      <c r="Y176" s="82"/>
      <c r="Z176" s="28"/>
    </row>
    <row r="177" spans="3:26" ht="12.75">
      <c r="C177" s="82"/>
      <c r="D177" s="28"/>
      <c r="E177" s="82"/>
      <c r="F177" s="28"/>
      <c r="G177" s="82"/>
      <c r="H177" s="28"/>
      <c r="I177" s="82"/>
      <c r="J177" s="28"/>
      <c r="K177" s="82"/>
      <c r="L177" s="28"/>
      <c r="M177" s="82"/>
      <c r="N177" s="28"/>
      <c r="O177" s="82"/>
      <c r="P177" s="28"/>
      <c r="Q177" s="82"/>
      <c r="R177" s="28"/>
      <c r="S177" s="82"/>
      <c r="T177" s="28"/>
      <c r="U177" s="82"/>
      <c r="V177" s="28"/>
      <c r="W177" s="82"/>
      <c r="X177" s="28"/>
      <c r="Y177" s="82"/>
      <c r="Z177" s="28"/>
    </row>
    <row r="178" spans="3:26" ht="12.75">
      <c r="C178" s="82"/>
      <c r="D178" s="28"/>
      <c r="E178" s="82"/>
      <c r="F178" s="28"/>
      <c r="G178" s="82"/>
      <c r="H178" s="28"/>
      <c r="I178" s="82"/>
      <c r="J178" s="28"/>
      <c r="K178" s="82"/>
      <c r="L178" s="28"/>
      <c r="M178" s="82"/>
      <c r="N178" s="28"/>
      <c r="O178" s="82"/>
      <c r="P178" s="28"/>
      <c r="Q178" s="82"/>
      <c r="R178" s="28"/>
      <c r="S178" s="82"/>
      <c r="T178" s="28"/>
      <c r="U178" s="82"/>
      <c r="V178" s="28"/>
      <c r="W178" s="82"/>
      <c r="X178" s="28"/>
      <c r="Y178" s="82"/>
      <c r="Z178" s="28"/>
    </row>
    <row r="179" spans="3:26" ht="12.75">
      <c r="C179" s="82"/>
      <c r="D179" s="28"/>
      <c r="E179" s="82"/>
      <c r="F179" s="28"/>
      <c r="G179" s="82"/>
      <c r="H179" s="28"/>
      <c r="I179" s="82"/>
      <c r="J179" s="28"/>
      <c r="K179" s="82"/>
      <c r="L179" s="28"/>
      <c r="M179" s="82"/>
      <c r="N179" s="28"/>
      <c r="O179" s="82"/>
      <c r="P179" s="28"/>
      <c r="Q179" s="82"/>
      <c r="R179" s="28"/>
      <c r="S179" s="82"/>
      <c r="T179" s="28"/>
      <c r="U179" s="82"/>
      <c r="V179" s="28"/>
      <c r="W179" s="82"/>
      <c r="X179" s="28"/>
      <c r="Y179" s="82"/>
      <c r="Z179" s="28"/>
    </row>
    <row r="180" spans="3:26" ht="12.75">
      <c r="C180" s="82"/>
      <c r="D180" s="28"/>
      <c r="E180" s="82"/>
      <c r="F180" s="28"/>
      <c r="G180" s="82"/>
      <c r="H180" s="28"/>
      <c r="I180" s="82"/>
      <c r="J180" s="28"/>
      <c r="K180" s="82"/>
      <c r="L180" s="28"/>
      <c r="M180" s="82"/>
      <c r="N180" s="28"/>
      <c r="O180" s="82"/>
      <c r="P180" s="28"/>
      <c r="Q180" s="82"/>
      <c r="R180" s="28"/>
      <c r="S180" s="82"/>
      <c r="T180" s="28"/>
      <c r="U180" s="82"/>
      <c r="V180" s="28"/>
      <c r="W180" s="82"/>
      <c r="X180" s="28"/>
      <c r="Y180" s="82"/>
      <c r="Z180" s="28"/>
    </row>
    <row r="181" spans="3:26" ht="12.75">
      <c r="C181" s="82"/>
      <c r="D181" s="28"/>
      <c r="E181" s="82"/>
      <c r="F181" s="28"/>
      <c r="G181" s="82"/>
      <c r="H181" s="28"/>
      <c r="I181" s="82"/>
      <c r="J181" s="28"/>
      <c r="K181" s="82"/>
      <c r="L181" s="28"/>
      <c r="M181" s="82"/>
      <c r="N181" s="28"/>
      <c r="O181" s="82"/>
      <c r="P181" s="28"/>
      <c r="Q181" s="82"/>
      <c r="R181" s="28"/>
      <c r="S181" s="82"/>
      <c r="T181" s="28"/>
      <c r="U181" s="82"/>
      <c r="V181" s="28"/>
      <c r="W181" s="82"/>
      <c r="X181" s="28"/>
      <c r="Y181" s="82"/>
      <c r="Z181" s="28"/>
    </row>
    <row r="182" spans="3:26" ht="12.75">
      <c r="C182" s="82"/>
      <c r="D182" s="28"/>
      <c r="E182" s="82"/>
      <c r="F182" s="28"/>
      <c r="G182" s="82"/>
      <c r="H182" s="28"/>
      <c r="I182" s="82"/>
      <c r="J182" s="28"/>
      <c r="K182" s="82"/>
      <c r="L182" s="28"/>
      <c r="M182" s="82"/>
      <c r="N182" s="28"/>
      <c r="O182" s="82"/>
      <c r="P182" s="28"/>
      <c r="Q182" s="82"/>
      <c r="R182" s="28"/>
      <c r="S182" s="82"/>
      <c r="T182" s="28"/>
      <c r="U182" s="82"/>
      <c r="V182" s="28"/>
      <c r="W182" s="82"/>
      <c r="X182" s="28"/>
      <c r="Y182" s="82"/>
      <c r="Z182" s="28"/>
    </row>
    <row r="183" spans="3:26" ht="12.75">
      <c r="C183" s="92"/>
      <c r="D183" s="29"/>
      <c r="E183" s="30"/>
      <c r="F183" s="93"/>
      <c r="G183" s="29"/>
      <c r="H183" s="31"/>
      <c r="I183" s="93"/>
      <c r="J183" s="32"/>
      <c r="K183" s="32"/>
      <c r="L183" s="93"/>
      <c r="M183" s="32"/>
      <c r="N183" s="33"/>
      <c r="O183" s="92"/>
      <c r="P183" s="32"/>
      <c r="Q183" s="32"/>
      <c r="R183" s="93"/>
      <c r="S183" s="32"/>
      <c r="T183" s="33"/>
      <c r="U183" s="93"/>
      <c r="V183" s="32"/>
      <c r="W183" s="92"/>
      <c r="X183" s="92"/>
      <c r="Y183" s="92"/>
      <c r="Z183" s="92"/>
    </row>
    <row r="184" spans="3:26" ht="12.75">
      <c r="C184" s="92"/>
      <c r="D184" s="29"/>
      <c r="E184" s="30"/>
      <c r="F184" s="93"/>
      <c r="G184" s="29"/>
      <c r="H184" s="31"/>
      <c r="I184" s="93"/>
      <c r="J184" s="32"/>
      <c r="K184" s="32"/>
      <c r="L184" s="93"/>
      <c r="M184" s="32"/>
      <c r="N184" s="33"/>
      <c r="O184" s="92"/>
      <c r="P184" s="32"/>
      <c r="Q184" s="32"/>
      <c r="R184" s="93"/>
      <c r="S184" s="32"/>
      <c r="T184" s="33"/>
      <c r="U184" s="93"/>
      <c r="V184" s="32"/>
      <c r="W184" s="92"/>
      <c r="X184" s="92"/>
      <c r="Y184" s="92"/>
      <c r="Z184" s="92"/>
    </row>
    <row r="185" spans="3:26" ht="12.75">
      <c r="C185" s="92"/>
      <c r="D185" s="29"/>
      <c r="E185" s="30"/>
      <c r="F185" s="93"/>
      <c r="G185" s="29"/>
      <c r="H185" s="31"/>
      <c r="I185" s="93"/>
      <c r="J185" s="32"/>
      <c r="K185" s="32"/>
      <c r="L185" s="93"/>
      <c r="M185" s="32"/>
      <c r="N185" s="33"/>
      <c r="O185" s="92"/>
      <c r="P185" s="32"/>
      <c r="Q185" s="32"/>
      <c r="R185" s="93"/>
      <c r="S185" s="32"/>
      <c r="T185" s="33"/>
      <c r="U185" s="93"/>
      <c r="V185" s="32"/>
      <c r="W185" s="92"/>
      <c r="X185" s="92"/>
      <c r="Y185" s="92"/>
      <c r="Z185" s="92"/>
    </row>
    <row r="186" spans="3:26" ht="12.75">
      <c r="C186" s="92"/>
      <c r="D186" s="29"/>
      <c r="E186" s="30"/>
      <c r="F186" s="93"/>
      <c r="G186" s="29"/>
      <c r="H186" s="31"/>
      <c r="I186" s="93"/>
      <c r="J186" s="32"/>
      <c r="K186" s="32"/>
      <c r="L186" s="93"/>
      <c r="M186" s="32"/>
      <c r="N186" s="33"/>
      <c r="O186" s="92"/>
      <c r="P186" s="32"/>
      <c r="Q186" s="32"/>
      <c r="R186" s="93"/>
      <c r="S186" s="32"/>
      <c r="T186" s="33"/>
      <c r="U186" s="93"/>
      <c r="V186" s="32"/>
      <c r="W186" s="92"/>
      <c r="X186" s="92"/>
      <c r="Y186" s="92"/>
      <c r="Z186" s="92"/>
    </row>
    <row r="187" spans="3:26" ht="12.75">
      <c r="C187" s="92"/>
      <c r="D187" s="29"/>
      <c r="E187" s="30"/>
      <c r="F187" s="93"/>
      <c r="G187" s="29"/>
      <c r="H187" s="31"/>
      <c r="I187" s="93"/>
      <c r="J187" s="32"/>
      <c r="K187" s="32"/>
      <c r="L187" s="93"/>
      <c r="M187" s="32"/>
      <c r="N187" s="33"/>
      <c r="O187" s="92"/>
      <c r="P187" s="32"/>
      <c r="Q187" s="32"/>
      <c r="R187" s="93"/>
      <c r="S187" s="32"/>
      <c r="T187" s="33"/>
      <c r="U187" s="93"/>
      <c r="V187" s="32"/>
      <c r="W187" s="92"/>
      <c r="X187" s="92"/>
      <c r="Y187" s="92"/>
      <c r="Z187" s="92"/>
    </row>
    <row r="188" spans="3:26" ht="12.75">
      <c r="C188" s="92"/>
      <c r="D188" s="29"/>
      <c r="E188" s="30"/>
      <c r="F188" s="93"/>
      <c r="G188" s="29"/>
      <c r="H188" s="31"/>
      <c r="I188" s="93"/>
      <c r="J188" s="32"/>
      <c r="K188" s="32"/>
      <c r="L188" s="93"/>
      <c r="M188" s="32"/>
      <c r="N188" s="33"/>
      <c r="O188" s="92"/>
      <c r="P188" s="32"/>
      <c r="Q188" s="32"/>
      <c r="R188" s="93"/>
      <c r="S188" s="92"/>
      <c r="T188" s="33"/>
      <c r="U188" s="93"/>
      <c r="V188" s="32"/>
      <c r="W188" s="92"/>
      <c r="X188" s="92"/>
      <c r="Y188" s="92"/>
      <c r="Z188" s="92"/>
    </row>
    <row r="189" spans="3:26" ht="12.75">
      <c r="C189" s="92"/>
      <c r="D189" s="29"/>
      <c r="E189" s="30"/>
      <c r="F189" s="93"/>
      <c r="G189" s="29"/>
      <c r="H189" s="31"/>
      <c r="I189" s="93"/>
      <c r="J189" s="32"/>
      <c r="K189" s="32"/>
      <c r="L189" s="93"/>
      <c r="M189" s="32"/>
      <c r="N189" s="33"/>
      <c r="O189" s="92"/>
      <c r="P189" s="32"/>
      <c r="Q189" s="32"/>
      <c r="R189" s="93"/>
      <c r="S189" s="92"/>
      <c r="T189" s="33"/>
      <c r="U189" s="93"/>
      <c r="V189" s="32"/>
      <c r="W189" s="92"/>
      <c r="X189" s="92"/>
      <c r="Y189" s="92"/>
      <c r="Z189" s="92"/>
    </row>
    <row r="190" spans="3:26" ht="12.75">
      <c r="C190" s="92"/>
      <c r="D190" s="29"/>
      <c r="E190" s="30"/>
      <c r="F190" s="93"/>
      <c r="G190" s="29"/>
      <c r="H190" s="31"/>
      <c r="I190" s="93"/>
      <c r="J190" s="32"/>
      <c r="K190" s="32"/>
      <c r="L190" s="93"/>
      <c r="M190" s="32"/>
      <c r="N190" s="33"/>
      <c r="O190" s="92"/>
      <c r="P190" s="32"/>
      <c r="Q190" s="32"/>
      <c r="R190" s="93"/>
      <c r="S190" s="92"/>
      <c r="T190" s="33"/>
      <c r="U190" s="93"/>
      <c r="V190" s="32"/>
      <c r="W190" s="92"/>
      <c r="X190" s="92"/>
      <c r="Y190" s="92"/>
      <c r="Z190" s="92"/>
    </row>
    <row r="191" spans="3:26" ht="12.75">
      <c r="C191" s="92"/>
      <c r="D191" s="29"/>
      <c r="E191" s="30"/>
      <c r="F191" s="93"/>
      <c r="G191" s="29"/>
      <c r="H191" s="31"/>
      <c r="I191" s="93"/>
      <c r="J191" s="32"/>
      <c r="K191" s="32"/>
      <c r="L191" s="93"/>
      <c r="M191" s="32"/>
      <c r="N191" s="33"/>
      <c r="O191" s="92"/>
      <c r="P191" s="32"/>
      <c r="Q191" s="32"/>
      <c r="R191" s="93"/>
      <c r="S191" s="92"/>
      <c r="T191" s="33"/>
      <c r="U191" s="93"/>
      <c r="V191" s="32"/>
      <c r="W191" s="92"/>
      <c r="X191" s="92"/>
      <c r="Y191" s="92"/>
      <c r="Z191" s="92"/>
    </row>
    <row r="192" spans="3:26" ht="12.75">
      <c r="C192" s="92"/>
      <c r="D192" s="29"/>
      <c r="E192" s="30"/>
      <c r="F192" s="93"/>
      <c r="G192" s="29"/>
      <c r="H192" s="31"/>
      <c r="I192" s="93"/>
      <c r="J192" s="32"/>
      <c r="K192" s="32"/>
      <c r="L192" s="93"/>
      <c r="M192" s="32"/>
      <c r="N192" s="33"/>
      <c r="O192" s="92"/>
      <c r="P192" s="32"/>
      <c r="Q192" s="32"/>
      <c r="R192" s="93"/>
      <c r="S192" s="92"/>
      <c r="T192" s="33"/>
      <c r="U192" s="93"/>
      <c r="V192" s="32"/>
      <c r="W192" s="92"/>
      <c r="X192" s="92"/>
      <c r="Y192" s="92"/>
      <c r="Z192" s="92"/>
    </row>
    <row r="193" spans="3:26" ht="12.75">
      <c r="C193" s="92"/>
      <c r="D193" s="29"/>
      <c r="E193" s="30"/>
      <c r="F193" s="93"/>
      <c r="G193" s="29"/>
      <c r="H193" s="31"/>
      <c r="I193" s="93"/>
      <c r="J193" s="32"/>
      <c r="K193" s="32"/>
      <c r="L193" s="93"/>
      <c r="M193" s="32"/>
      <c r="N193" s="33"/>
      <c r="O193" s="92"/>
      <c r="P193" s="32"/>
      <c r="Q193" s="32"/>
      <c r="R193" s="93"/>
      <c r="S193" s="92"/>
      <c r="T193" s="33"/>
      <c r="U193" s="93"/>
      <c r="V193" s="32"/>
      <c r="W193" s="92"/>
      <c r="X193" s="92"/>
      <c r="Y193" s="92"/>
      <c r="Z193" s="92"/>
    </row>
    <row r="194" spans="3:26" ht="12.75">
      <c r="C194" s="92"/>
      <c r="D194" s="29"/>
      <c r="E194" s="30"/>
      <c r="F194" s="93"/>
      <c r="G194" s="29"/>
      <c r="H194" s="31"/>
      <c r="I194" s="93"/>
      <c r="J194" s="32"/>
      <c r="K194" s="32"/>
      <c r="L194" s="93"/>
      <c r="M194" s="32"/>
      <c r="N194" s="33"/>
      <c r="O194" s="92"/>
      <c r="P194" s="32"/>
      <c r="Q194" s="32"/>
      <c r="R194" s="93"/>
      <c r="S194" s="92"/>
      <c r="T194" s="33"/>
      <c r="U194" s="93"/>
      <c r="V194" s="32"/>
      <c r="W194" s="92"/>
      <c r="X194" s="92"/>
      <c r="Y194" s="92"/>
      <c r="Z194" s="92"/>
    </row>
    <row r="195" spans="3:26" ht="12.75">
      <c r="C195" s="92"/>
      <c r="D195" s="29"/>
      <c r="E195" s="30"/>
      <c r="F195" s="93"/>
      <c r="G195" s="29"/>
      <c r="H195" s="31"/>
      <c r="I195" s="93"/>
      <c r="J195" s="32"/>
      <c r="K195" s="32"/>
      <c r="L195" s="93"/>
      <c r="M195" s="32"/>
      <c r="N195" s="33"/>
      <c r="O195" s="92"/>
      <c r="P195" s="32"/>
      <c r="Q195" s="32"/>
      <c r="R195" s="93"/>
      <c r="S195" s="92"/>
      <c r="T195" s="33"/>
      <c r="U195" s="93"/>
      <c r="V195" s="32"/>
      <c r="W195" s="92"/>
      <c r="X195" s="92"/>
      <c r="Y195" s="92"/>
      <c r="Z195" s="92"/>
    </row>
    <row r="196" spans="3:26" ht="12.75">
      <c r="C196" s="92"/>
      <c r="D196" s="29"/>
      <c r="E196" s="30"/>
      <c r="F196" s="93"/>
      <c r="G196" s="29"/>
      <c r="H196" s="31"/>
      <c r="I196" s="93"/>
      <c r="J196" s="32"/>
      <c r="K196" s="32"/>
      <c r="L196" s="93"/>
      <c r="M196" s="32"/>
      <c r="N196" s="33"/>
      <c r="O196" s="92"/>
      <c r="P196" s="32"/>
      <c r="Q196" s="32"/>
      <c r="R196" s="93"/>
      <c r="S196" s="92"/>
      <c r="T196" s="33"/>
      <c r="U196" s="93"/>
      <c r="V196" s="32"/>
      <c r="W196" s="92"/>
      <c r="X196" s="92"/>
      <c r="Y196" s="92"/>
      <c r="Z196" s="92"/>
    </row>
    <row r="197" spans="4:22" ht="12.75">
      <c r="D197" s="14"/>
      <c r="E197" s="15"/>
      <c r="F197" s="65"/>
      <c r="G197" s="14"/>
      <c r="H197" s="12"/>
      <c r="I197" s="65"/>
      <c r="J197" s="10"/>
      <c r="K197" s="10"/>
      <c r="L197" s="65"/>
      <c r="M197" s="10"/>
      <c r="N197" s="27"/>
      <c r="P197" s="10"/>
      <c r="Q197" s="10"/>
      <c r="R197" s="65"/>
      <c r="T197" s="27"/>
      <c r="U197" s="65"/>
      <c r="V197" s="10"/>
    </row>
    <row r="198" spans="4:22" ht="12.75">
      <c r="D198" s="14"/>
      <c r="E198" s="15"/>
      <c r="F198" s="65"/>
      <c r="G198" s="14"/>
      <c r="H198" s="12"/>
      <c r="I198" s="65"/>
      <c r="J198" s="10"/>
      <c r="K198" s="10"/>
      <c r="L198" s="65"/>
      <c r="M198" s="10"/>
      <c r="N198" s="27"/>
      <c r="P198" s="10"/>
      <c r="Q198" s="10"/>
      <c r="R198" s="65"/>
      <c r="T198" s="27"/>
      <c r="U198" s="65"/>
      <c r="V198" s="10"/>
    </row>
    <row r="199" spans="4:22" ht="12.75">
      <c r="D199" s="14"/>
      <c r="E199" s="15"/>
      <c r="F199" s="65"/>
      <c r="G199" s="14"/>
      <c r="H199" s="12"/>
      <c r="I199" s="65"/>
      <c r="J199" s="10"/>
      <c r="K199" s="10"/>
      <c r="L199" s="65"/>
      <c r="M199" s="10"/>
      <c r="N199" s="27"/>
      <c r="P199" s="10"/>
      <c r="Q199" s="10"/>
      <c r="R199" s="65"/>
      <c r="T199" s="27"/>
      <c r="U199" s="65"/>
      <c r="V199" s="10"/>
    </row>
    <row r="200" spans="4:22" ht="12.75">
      <c r="D200" s="14"/>
      <c r="E200" s="15"/>
      <c r="F200" s="65"/>
      <c r="G200" s="14"/>
      <c r="H200" s="12"/>
      <c r="I200" s="65"/>
      <c r="J200" s="10"/>
      <c r="K200" s="10"/>
      <c r="L200" s="65"/>
      <c r="M200" s="10"/>
      <c r="N200" s="27"/>
      <c r="P200" s="10"/>
      <c r="Q200" s="10"/>
      <c r="R200" s="65"/>
      <c r="T200" s="27"/>
      <c r="U200" s="65"/>
      <c r="V200" s="10"/>
    </row>
    <row r="201" spans="4:22" ht="12.75">
      <c r="D201" s="14"/>
      <c r="E201" s="15"/>
      <c r="F201" s="65"/>
      <c r="G201" s="14"/>
      <c r="H201" s="12"/>
      <c r="I201" s="65"/>
      <c r="J201" s="10"/>
      <c r="K201" s="10"/>
      <c r="L201" s="65"/>
      <c r="M201" s="10"/>
      <c r="N201" s="27"/>
      <c r="P201" s="10"/>
      <c r="Q201" s="10"/>
      <c r="R201" s="65"/>
      <c r="T201" s="27"/>
      <c r="U201" s="65"/>
      <c r="V201" s="10"/>
    </row>
    <row r="202" spans="4:22" ht="12.75">
      <c r="D202" s="14"/>
      <c r="E202" s="15"/>
      <c r="F202" s="65"/>
      <c r="G202" s="14"/>
      <c r="H202" s="12"/>
      <c r="I202" s="65"/>
      <c r="J202" s="10"/>
      <c r="K202" s="10"/>
      <c r="L202" s="65"/>
      <c r="M202" s="10"/>
      <c r="N202" s="27"/>
      <c r="P202" s="10"/>
      <c r="Q202" s="10"/>
      <c r="R202" s="65"/>
      <c r="T202" s="27"/>
      <c r="U202" s="65"/>
      <c r="V202" s="10"/>
    </row>
    <row r="203" spans="4:22" ht="12.75">
      <c r="D203" s="14"/>
      <c r="E203" s="15"/>
      <c r="F203" s="65"/>
      <c r="G203" s="14"/>
      <c r="H203" s="12"/>
      <c r="I203" s="65"/>
      <c r="J203" s="10"/>
      <c r="K203" s="10"/>
      <c r="L203" s="65"/>
      <c r="M203" s="10"/>
      <c r="N203" s="27"/>
      <c r="P203" s="10"/>
      <c r="Q203" s="10"/>
      <c r="R203" s="65"/>
      <c r="T203" s="27"/>
      <c r="U203" s="65"/>
      <c r="V203" s="10"/>
    </row>
    <row r="204" spans="4:22" ht="12.75">
      <c r="D204" s="14"/>
      <c r="E204" s="15"/>
      <c r="F204" s="65"/>
      <c r="G204" s="14"/>
      <c r="H204" s="12"/>
      <c r="I204" s="65"/>
      <c r="J204" s="10"/>
      <c r="K204" s="10"/>
      <c r="L204" s="65"/>
      <c r="M204" s="10"/>
      <c r="N204" s="27"/>
      <c r="P204" s="10"/>
      <c r="Q204" s="10"/>
      <c r="R204" s="65"/>
      <c r="T204" s="27"/>
      <c r="U204" s="65"/>
      <c r="V204" s="10"/>
    </row>
    <row r="205" spans="4:22" ht="12.75">
      <c r="D205" s="14"/>
      <c r="E205" s="15"/>
      <c r="F205" s="65"/>
      <c r="G205" s="14"/>
      <c r="H205" s="12"/>
      <c r="I205" s="65"/>
      <c r="J205" s="10"/>
      <c r="K205" s="10"/>
      <c r="L205" s="65"/>
      <c r="M205" s="10"/>
      <c r="N205" s="27"/>
      <c r="P205" s="10"/>
      <c r="Q205" s="10"/>
      <c r="R205" s="65"/>
      <c r="T205" s="27"/>
      <c r="U205" s="65"/>
      <c r="V205" s="10"/>
    </row>
    <row r="206" spans="4:22" ht="12.75">
      <c r="D206" s="14"/>
      <c r="E206" s="15"/>
      <c r="F206" s="65"/>
      <c r="G206" s="14"/>
      <c r="H206" s="12"/>
      <c r="I206" s="65"/>
      <c r="J206" s="10"/>
      <c r="K206" s="10"/>
      <c r="L206" s="65"/>
      <c r="M206" s="10"/>
      <c r="N206" s="27"/>
      <c r="P206" s="10"/>
      <c r="Q206" s="10"/>
      <c r="R206" s="65"/>
      <c r="T206" s="27"/>
      <c r="U206" s="65"/>
      <c r="V206" s="10"/>
    </row>
    <row r="207" spans="4:22" ht="12.75">
      <c r="D207" s="14"/>
      <c r="E207" s="15"/>
      <c r="F207" s="65"/>
      <c r="G207" s="14"/>
      <c r="H207" s="12"/>
      <c r="I207" s="65"/>
      <c r="J207" s="10"/>
      <c r="K207" s="10"/>
      <c r="L207" s="65"/>
      <c r="M207" s="10"/>
      <c r="N207" s="27"/>
      <c r="P207" s="10"/>
      <c r="Q207" s="10"/>
      <c r="R207" s="65"/>
      <c r="T207" s="27"/>
      <c r="U207" s="65"/>
      <c r="V207" s="10"/>
    </row>
    <row r="208" spans="4:22" ht="12.75">
      <c r="D208" s="14"/>
      <c r="E208" s="15"/>
      <c r="F208" s="65"/>
      <c r="G208" s="14"/>
      <c r="H208" s="12"/>
      <c r="I208" s="65"/>
      <c r="J208" s="10"/>
      <c r="K208" s="10"/>
      <c r="L208" s="65"/>
      <c r="M208" s="10"/>
      <c r="N208" s="27"/>
      <c r="P208" s="10"/>
      <c r="Q208" s="10"/>
      <c r="R208" s="65"/>
      <c r="T208" s="27"/>
      <c r="U208" s="65"/>
      <c r="V208" s="10"/>
    </row>
    <row r="209" spans="4:22" ht="12.75">
      <c r="D209" s="14"/>
      <c r="E209" s="15"/>
      <c r="F209" s="65"/>
      <c r="G209" s="14"/>
      <c r="H209" s="12"/>
      <c r="I209" s="65"/>
      <c r="J209" s="10"/>
      <c r="K209" s="10"/>
      <c r="L209" s="65"/>
      <c r="M209" s="10"/>
      <c r="N209" s="27"/>
      <c r="P209" s="10"/>
      <c r="Q209" s="10"/>
      <c r="R209" s="65"/>
      <c r="T209" s="27"/>
      <c r="U209" s="65"/>
      <c r="V209" s="10"/>
    </row>
    <row r="210" spans="4:22" ht="12.75">
      <c r="D210" s="14"/>
      <c r="E210" s="15"/>
      <c r="F210" s="65"/>
      <c r="G210" s="14"/>
      <c r="H210" s="12"/>
      <c r="I210" s="65"/>
      <c r="J210" s="10"/>
      <c r="K210" s="10"/>
      <c r="L210" s="65"/>
      <c r="M210" s="10"/>
      <c r="N210" s="27"/>
      <c r="P210" s="10"/>
      <c r="Q210" s="10"/>
      <c r="R210" s="65"/>
      <c r="T210" s="27"/>
      <c r="U210" s="65"/>
      <c r="V210" s="10"/>
    </row>
    <row r="211" spans="4:22" ht="12.75">
      <c r="D211" s="14"/>
      <c r="E211" s="15"/>
      <c r="F211" s="65"/>
      <c r="G211" s="14"/>
      <c r="H211" s="12"/>
      <c r="I211" s="65"/>
      <c r="J211" s="10"/>
      <c r="K211" s="10"/>
      <c r="L211" s="65"/>
      <c r="M211" s="10"/>
      <c r="N211" s="27"/>
      <c r="P211" s="10"/>
      <c r="Q211" s="10"/>
      <c r="R211" s="65"/>
      <c r="T211" s="27"/>
      <c r="U211" s="65"/>
      <c r="V211" s="10"/>
    </row>
    <row r="212" spans="4:22" ht="12.75">
      <c r="D212" s="14"/>
      <c r="E212" s="15"/>
      <c r="F212" s="65"/>
      <c r="G212" s="14"/>
      <c r="H212" s="12"/>
      <c r="L212" s="65"/>
      <c r="M212" s="12"/>
      <c r="N212" s="10"/>
      <c r="P212" s="10"/>
      <c r="Q212" s="10"/>
      <c r="U212" s="10"/>
      <c r="V212" s="12"/>
    </row>
    <row r="213" spans="4:14" ht="12.75">
      <c r="D213" s="14"/>
      <c r="E213" s="15"/>
      <c r="F213" s="65"/>
      <c r="G213" s="14"/>
      <c r="H213" s="14"/>
      <c r="L213" s="10"/>
      <c r="M213" s="12"/>
      <c r="N213" s="10"/>
    </row>
    <row r="214" spans="4:14" ht="12.75">
      <c r="D214" s="14"/>
      <c r="E214" s="15"/>
      <c r="F214" s="65"/>
      <c r="G214" s="14"/>
      <c r="H214" s="14"/>
      <c r="L214" s="10"/>
      <c r="M214" s="12"/>
      <c r="N214" s="10"/>
    </row>
    <row r="215" spans="4:14" ht="12.75">
      <c r="D215" s="14"/>
      <c r="E215" s="15"/>
      <c r="F215" s="65"/>
      <c r="G215" s="14"/>
      <c r="H215" s="14"/>
      <c r="L215" s="10"/>
      <c r="M215" s="12"/>
      <c r="N215" s="10"/>
    </row>
    <row r="216" spans="4:14" ht="12.75">
      <c r="D216" s="14"/>
      <c r="E216" s="15"/>
      <c r="F216" s="65"/>
      <c r="G216" s="14"/>
      <c r="H216" s="14"/>
      <c r="M216" s="12"/>
      <c r="N216" s="10"/>
    </row>
    <row r="217" spans="4:14" ht="12.75">
      <c r="D217" s="14"/>
      <c r="E217" s="15"/>
      <c r="F217" s="65"/>
      <c r="G217" s="14"/>
      <c r="H217" s="14"/>
      <c r="M217" s="12"/>
      <c r="N217" s="10"/>
    </row>
    <row r="218" spans="4:14" ht="12.75">
      <c r="D218" s="14"/>
      <c r="E218" s="15"/>
      <c r="F218" s="65"/>
      <c r="G218" s="14"/>
      <c r="H218" s="14"/>
      <c r="M218" s="12"/>
      <c r="N218" s="10"/>
    </row>
    <row r="219" spans="4:13" ht="12.75">
      <c r="D219" s="14"/>
      <c r="E219" s="15"/>
      <c r="F219" s="65"/>
      <c r="G219" s="14"/>
      <c r="H219" s="14"/>
      <c r="M219" s="12"/>
    </row>
    <row r="220" spans="4:13" ht="12.75">
      <c r="D220" s="14"/>
      <c r="E220" s="15"/>
      <c r="F220" s="65"/>
      <c r="G220" s="14"/>
      <c r="H220" s="14"/>
      <c r="M220" s="12"/>
    </row>
    <row r="221" spans="4:13" ht="12.75">
      <c r="D221" s="14"/>
      <c r="E221" s="15"/>
      <c r="F221" s="65"/>
      <c r="G221" s="14"/>
      <c r="H221" s="14"/>
      <c r="M221" s="12"/>
    </row>
    <row r="222" spans="4:13" ht="12.75">
      <c r="D222" s="14"/>
      <c r="E222" s="15"/>
      <c r="F222" s="65"/>
      <c r="G222" s="14"/>
      <c r="H222" s="14"/>
      <c r="M222" s="12"/>
    </row>
    <row r="223" spans="4:13" ht="12.75">
      <c r="D223" s="14"/>
      <c r="E223" s="15"/>
      <c r="F223" s="65"/>
      <c r="G223" s="14"/>
      <c r="H223" s="14"/>
      <c r="M223" s="10"/>
    </row>
    <row r="224" spans="4:13" ht="12.75">
      <c r="D224" s="14"/>
      <c r="E224" s="15"/>
      <c r="F224" s="65"/>
      <c r="G224" s="14"/>
      <c r="H224" s="14"/>
      <c r="M224" s="10"/>
    </row>
    <row r="225" spans="4:13" ht="12.75">
      <c r="D225" s="14"/>
      <c r="E225" s="15"/>
      <c r="F225" s="14"/>
      <c r="G225" s="14"/>
      <c r="H225" s="14"/>
      <c r="M225" s="10"/>
    </row>
    <row r="226" spans="4:13" ht="12.75">
      <c r="D226" s="14"/>
      <c r="E226" s="15"/>
      <c r="F226" s="14"/>
      <c r="G226" s="14"/>
      <c r="H226" s="14"/>
      <c r="M226" s="10"/>
    </row>
    <row r="227" spans="4:8" ht="12.75">
      <c r="D227" s="14"/>
      <c r="E227" s="15"/>
      <c r="F227" s="14"/>
      <c r="G227" s="14"/>
      <c r="H227" s="14"/>
    </row>
    <row r="228" spans="4:8" ht="12.75">
      <c r="D228" s="14"/>
      <c r="E228" s="15"/>
      <c r="F228" s="14"/>
      <c r="G228" s="14"/>
      <c r="H228" s="14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19"/>
  <sheetViews>
    <sheetView showGridLines="0" showRowColHeaders="0" showZeros="0" zoomScalePageLayoutView="0" workbookViewId="0" topLeftCell="A1">
      <selection activeCell="A1" sqref="A1"/>
    </sheetView>
  </sheetViews>
  <sheetFormatPr defaultColWidth="9.00390625" defaultRowHeight="12.75"/>
  <cols>
    <col min="1" max="1" width="6.28125" style="36" customWidth="1"/>
    <col min="2" max="2" width="15.28125" style="36" customWidth="1"/>
    <col min="3" max="3" width="4.57421875" style="36" customWidth="1"/>
    <col min="4" max="4" width="6.7109375" style="36" customWidth="1"/>
    <col min="5" max="5" width="4.57421875" style="17" customWidth="1"/>
    <col min="6" max="6" width="6.7109375" style="36" customWidth="1"/>
    <col min="7" max="7" width="4.57421875" style="36" customWidth="1"/>
    <col min="8" max="8" width="6.7109375" style="36" customWidth="1"/>
    <col min="9" max="9" width="4.57421875" style="36" customWidth="1"/>
    <col min="10" max="10" width="6.7109375" style="36" customWidth="1"/>
    <col min="11" max="11" width="4.57421875" style="36" customWidth="1"/>
    <col min="12" max="12" width="6.7109375" style="36" customWidth="1"/>
    <col min="13" max="13" width="4.57421875" style="36" customWidth="1"/>
    <col min="14" max="14" width="6.7109375" style="36" customWidth="1"/>
    <col min="15" max="15" width="4.57421875" style="36" customWidth="1"/>
    <col min="16" max="16" width="6.7109375" style="36" customWidth="1"/>
    <col min="17" max="17" width="4.57421875" style="36" customWidth="1"/>
    <col min="18" max="18" width="6.7109375" style="36" customWidth="1"/>
    <col min="19" max="19" width="4.57421875" style="36" customWidth="1"/>
    <col min="20" max="20" width="6.7109375" style="36" customWidth="1"/>
    <col min="21" max="21" width="4.57421875" style="36" customWidth="1"/>
    <col min="22" max="22" width="6.7109375" style="36" customWidth="1"/>
    <col min="23" max="23" width="4.57421875" style="36" customWidth="1"/>
    <col min="24" max="24" width="6.7109375" style="36" customWidth="1"/>
    <col min="25" max="25" width="4.57421875" style="36" customWidth="1"/>
    <col min="26" max="26" width="6.7109375" style="36" customWidth="1"/>
    <col min="27" max="52" width="10.00390625" style="37" customWidth="1"/>
    <col min="53" max="58" width="9.00390625" style="37" customWidth="1"/>
    <col min="59" max="16384" width="9.00390625" style="5" customWidth="1"/>
  </cols>
  <sheetData>
    <row r="1" ht="10.5" customHeight="1"/>
    <row r="2" spans="1:26" ht="19.5" customHeight="1" thickBot="1">
      <c r="A2" s="70" t="s">
        <v>113</v>
      </c>
      <c r="B2" s="94"/>
      <c r="C2" s="72">
        <v>2013</v>
      </c>
      <c r="D2" s="72"/>
      <c r="E2" s="72"/>
      <c r="F2" s="73"/>
      <c r="G2" s="73"/>
      <c r="H2" s="73"/>
      <c r="I2" s="72"/>
      <c r="J2" s="72"/>
      <c r="K2" s="72"/>
      <c r="L2" s="72"/>
      <c r="M2" s="73"/>
      <c r="N2" s="72"/>
      <c r="O2" s="73"/>
      <c r="P2" s="73"/>
      <c r="Q2" s="73"/>
      <c r="R2" s="73"/>
      <c r="S2" s="72"/>
      <c r="T2" s="73"/>
      <c r="U2" s="73"/>
      <c r="V2" s="95"/>
      <c r="W2" s="96"/>
      <c r="X2" s="96"/>
      <c r="Y2" s="97"/>
      <c r="Z2" s="74" t="s">
        <v>88</v>
      </c>
    </row>
    <row r="3" spans="1:26" ht="13.5" thickTop="1">
      <c r="A3" s="75"/>
      <c r="B3" s="75"/>
      <c r="C3" s="75"/>
      <c r="D3" s="75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37"/>
      <c r="X3" s="37"/>
      <c r="Y3" s="37"/>
      <c r="Z3" s="37"/>
    </row>
    <row r="4" spans="1:26" ht="15" customHeight="1">
      <c r="A4" s="20" t="s">
        <v>53</v>
      </c>
      <c r="B4" s="20"/>
      <c r="C4" s="76"/>
      <c r="D4" s="76"/>
      <c r="E4" s="19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41"/>
      <c r="X4" s="41"/>
      <c r="Y4" s="41"/>
      <c r="Z4" s="41"/>
    </row>
    <row r="5" spans="1:26" ht="15" customHeight="1">
      <c r="A5" s="7" t="s">
        <v>69</v>
      </c>
      <c r="B5" s="20"/>
      <c r="C5" s="76"/>
      <c r="D5" s="76"/>
      <c r="E5" s="19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41"/>
      <c r="X5" s="41"/>
      <c r="Y5" s="41"/>
      <c r="Z5" s="41"/>
    </row>
    <row r="6" spans="1:26" ht="13.5" customHeight="1">
      <c r="A6" s="75"/>
      <c r="B6" s="75"/>
      <c r="C6" s="75"/>
      <c r="D6" s="75"/>
      <c r="E6" s="18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7"/>
      <c r="W6" s="37"/>
      <c r="X6" s="37"/>
      <c r="Y6" s="77"/>
      <c r="Z6" s="77"/>
    </row>
    <row r="7" spans="1:26" ht="15" customHeight="1">
      <c r="A7" s="122" t="s">
        <v>70</v>
      </c>
      <c r="B7" s="122"/>
      <c r="C7" s="43" t="s">
        <v>54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12.75" customHeight="1">
      <c r="A8" s="122"/>
      <c r="B8" s="122"/>
      <c r="C8" s="43">
        <v>1</v>
      </c>
      <c r="D8" s="43"/>
      <c r="E8" s="43">
        <v>2</v>
      </c>
      <c r="F8" s="43"/>
      <c r="G8" s="43">
        <v>3</v>
      </c>
      <c r="H8" s="43"/>
      <c r="I8" s="43">
        <v>4</v>
      </c>
      <c r="J8" s="43"/>
      <c r="K8" s="43">
        <v>5</v>
      </c>
      <c r="L8" s="43"/>
      <c r="M8" s="43">
        <v>6</v>
      </c>
      <c r="N8" s="43"/>
      <c r="O8" s="43">
        <v>7</v>
      </c>
      <c r="P8" s="43"/>
      <c r="Q8" s="43">
        <v>8</v>
      </c>
      <c r="R8" s="43"/>
      <c r="S8" s="43">
        <v>9</v>
      </c>
      <c r="T8" s="43"/>
      <c r="U8" s="43">
        <v>10</v>
      </c>
      <c r="V8" s="43"/>
      <c r="W8" s="43">
        <v>11</v>
      </c>
      <c r="X8" s="43"/>
      <c r="Y8" s="43">
        <v>12</v>
      </c>
      <c r="Z8" s="43"/>
    </row>
    <row r="9" spans="1:26" ht="13.5" thickBot="1">
      <c r="A9" s="123"/>
      <c r="B9" s="123"/>
      <c r="C9" s="45" t="s">
        <v>26</v>
      </c>
      <c r="D9" s="45" t="s">
        <v>87</v>
      </c>
      <c r="E9" s="45" t="s">
        <v>26</v>
      </c>
      <c r="F9" s="45" t="s">
        <v>87</v>
      </c>
      <c r="G9" s="45" t="s">
        <v>26</v>
      </c>
      <c r="H9" s="45" t="s">
        <v>87</v>
      </c>
      <c r="I9" s="45" t="s">
        <v>26</v>
      </c>
      <c r="J9" s="45" t="s">
        <v>87</v>
      </c>
      <c r="K9" s="45" t="s">
        <v>26</v>
      </c>
      <c r="L9" s="45" t="s">
        <v>87</v>
      </c>
      <c r="M9" s="45" t="s">
        <v>26</v>
      </c>
      <c r="N9" s="45" t="s">
        <v>87</v>
      </c>
      <c r="O9" s="45" t="s">
        <v>26</v>
      </c>
      <c r="P9" s="45" t="s">
        <v>87</v>
      </c>
      <c r="Q9" s="45" t="s">
        <v>26</v>
      </c>
      <c r="R9" s="45" t="s">
        <v>87</v>
      </c>
      <c r="S9" s="45" t="s">
        <v>26</v>
      </c>
      <c r="T9" s="45" t="s">
        <v>87</v>
      </c>
      <c r="U9" s="45" t="s">
        <v>26</v>
      </c>
      <c r="V9" s="45" t="s">
        <v>87</v>
      </c>
      <c r="W9" s="45" t="s">
        <v>26</v>
      </c>
      <c r="X9" s="45" t="s">
        <v>87</v>
      </c>
      <c r="Y9" s="45" t="s">
        <v>26</v>
      </c>
      <c r="Z9" s="45" t="s">
        <v>87</v>
      </c>
    </row>
    <row r="10" spans="1:26" ht="15" customHeight="1" thickBot="1">
      <c r="A10" s="79" t="s">
        <v>30</v>
      </c>
      <c r="B10" s="79"/>
      <c r="C10" s="80">
        <v>306</v>
      </c>
      <c r="D10" s="81">
        <v>8905.4598</v>
      </c>
      <c r="E10" s="80">
        <v>307</v>
      </c>
      <c r="F10" s="81">
        <v>9531.0388</v>
      </c>
      <c r="G10" s="80">
        <v>312</v>
      </c>
      <c r="H10" s="81">
        <v>10245.0013</v>
      </c>
      <c r="I10" s="80">
        <v>315</v>
      </c>
      <c r="J10" s="81">
        <v>11092.0543</v>
      </c>
      <c r="K10" s="80">
        <v>322</v>
      </c>
      <c r="L10" s="81">
        <v>12163.6736</v>
      </c>
      <c r="M10" s="80">
        <v>322</v>
      </c>
      <c r="N10" s="81">
        <v>13304.8304</v>
      </c>
      <c r="O10" s="80">
        <v>324</v>
      </c>
      <c r="P10" s="81">
        <v>14679.8747</v>
      </c>
      <c r="Q10" s="80">
        <v>333</v>
      </c>
      <c r="R10" s="81">
        <v>16213.685</v>
      </c>
      <c r="S10" s="80">
        <v>323</v>
      </c>
      <c r="T10" s="81">
        <v>18108.7158</v>
      </c>
      <c r="U10" s="80">
        <v>320</v>
      </c>
      <c r="V10" s="81">
        <v>20214.7253</v>
      </c>
      <c r="W10" s="80">
        <v>319</v>
      </c>
      <c r="X10" s="81">
        <v>22659.3194</v>
      </c>
      <c r="Y10" s="80">
        <v>317</v>
      </c>
      <c r="Z10" s="81">
        <v>25529.2233</v>
      </c>
    </row>
    <row r="11" spans="1:26" ht="2.25" customHeight="1" thickTop="1">
      <c r="A11" s="25"/>
      <c r="B11" s="25"/>
      <c r="C11" s="82"/>
      <c r="D11" s="83"/>
      <c r="E11" s="82"/>
      <c r="F11" s="83"/>
      <c r="G11" s="82"/>
      <c r="H11" s="83"/>
      <c r="I11" s="82"/>
      <c r="J11" s="83"/>
      <c r="K11" s="82"/>
      <c r="L11" s="83"/>
      <c r="M11" s="82"/>
      <c r="N11" s="83"/>
      <c r="O11" s="82"/>
      <c r="P11" s="83"/>
      <c r="Q11" s="82"/>
      <c r="R11" s="83"/>
      <c r="S11" s="82"/>
      <c r="T11" s="83"/>
      <c r="U11" s="82"/>
      <c r="V11" s="83"/>
      <c r="W11" s="82"/>
      <c r="X11" s="83"/>
      <c r="Y11" s="82"/>
      <c r="Z11" s="83"/>
    </row>
    <row r="12" spans="1:26" ht="13.5" customHeight="1">
      <c r="A12" s="84" t="s">
        <v>71</v>
      </c>
      <c r="B12" s="84" t="s">
        <v>95</v>
      </c>
      <c r="C12" s="85">
        <v>39</v>
      </c>
      <c r="D12" s="86">
        <v>9455.359</v>
      </c>
      <c r="E12" s="85">
        <v>39</v>
      </c>
      <c r="F12" s="86">
        <v>10083.7949</v>
      </c>
      <c r="G12" s="85">
        <v>39</v>
      </c>
      <c r="H12" s="86">
        <v>10918.4103</v>
      </c>
      <c r="I12" s="85">
        <v>39</v>
      </c>
      <c r="J12" s="86">
        <v>11935.8974</v>
      </c>
      <c r="K12" s="85">
        <v>40</v>
      </c>
      <c r="L12" s="86">
        <v>13302.275</v>
      </c>
      <c r="M12" s="85">
        <v>40</v>
      </c>
      <c r="N12" s="86">
        <v>14722.75</v>
      </c>
      <c r="O12" s="85">
        <v>40</v>
      </c>
      <c r="P12" s="86">
        <v>16386.2</v>
      </c>
      <c r="Q12" s="85">
        <v>45</v>
      </c>
      <c r="R12" s="86">
        <v>18194.0667</v>
      </c>
      <c r="S12" s="85">
        <v>45</v>
      </c>
      <c r="T12" s="86">
        <v>20846.7333</v>
      </c>
      <c r="U12" s="85">
        <v>44</v>
      </c>
      <c r="V12" s="86">
        <v>23870.1591</v>
      </c>
      <c r="W12" s="85">
        <v>44</v>
      </c>
      <c r="X12" s="86">
        <v>27371.1364</v>
      </c>
      <c r="Y12" s="85">
        <v>44</v>
      </c>
      <c r="Z12" s="86">
        <v>31656.7045</v>
      </c>
    </row>
    <row r="13" spans="1:26" ht="13.5" customHeight="1">
      <c r="A13" s="87" t="s">
        <v>72</v>
      </c>
      <c r="B13" s="87" t="s">
        <v>96</v>
      </c>
      <c r="C13" s="88">
        <v>10</v>
      </c>
      <c r="D13" s="89">
        <v>10375.2</v>
      </c>
      <c r="E13" s="88">
        <v>10</v>
      </c>
      <c r="F13" s="89">
        <v>10928.3</v>
      </c>
      <c r="G13" s="88">
        <v>10</v>
      </c>
      <c r="H13" s="89">
        <v>11700.5</v>
      </c>
      <c r="I13" s="88">
        <v>10</v>
      </c>
      <c r="J13" s="89">
        <v>12579.7</v>
      </c>
      <c r="K13" s="88">
        <v>10</v>
      </c>
      <c r="L13" s="89">
        <v>13792.3</v>
      </c>
      <c r="M13" s="88">
        <v>10</v>
      </c>
      <c r="N13" s="89">
        <v>15034.4</v>
      </c>
      <c r="O13" s="88">
        <v>10</v>
      </c>
      <c r="P13" s="89">
        <v>16456.2</v>
      </c>
      <c r="Q13" s="88">
        <v>11</v>
      </c>
      <c r="R13" s="89">
        <v>17752.6364</v>
      </c>
      <c r="S13" s="88">
        <v>10</v>
      </c>
      <c r="T13" s="89">
        <v>20835.6</v>
      </c>
      <c r="U13" s="88">
        <v>10</v>
      </c>
      <c r="V13" s="89">
        <v>23539.9</v>
      </c>
      <c r="W13" s="88">
        <v>10</v>
      </c>
      <c r="X13" s="89">
        <v>26622.3</v>
      </c>
      <c r="Y13" s="88">
        <v>10</v>
      </c>
      <c r="Z13" s="89">
        <v>30045.9</v>
      </c>
    </row>
    <row r="14" spans="1:26" ht="13.5" customHeight="1">
      <c r="A14" s="87" t="s">
        <v>73</v>
      </c>
      <c r="B14" s="87" t="s">
        <v>97</v>
      </c>
      <c r="C14" s="88">
        <v>11</v>
      </c>
      <c r="D14" s="89">
        <v>7529.0909</v>
      </c>
      <c r="E14" s="88">
        <v>11</v>
      </c>
      <c r="F14" s="89">
        <v>8118.1818</v>
      </c>
      <c r="G14" s="88">
        <v>11</v>
      </c>
      <c r="H14" s="89">
        <v>8854.5455</v>
      </c>
      <c r="I14" s="88">
        <v>12</v>
      </c>
      <c r="J14" s="89">
        <v>9968.3333</v>
      </c>
      <c r="K14" s="88">
        <v>12</v>
      </c>
      <c r="L14" s="89">
        <v>11043.3333</v>
      </c>
      <c r="M14" s="88">
        <v>12</v>
      </c>
      <c r="N14" s="89">
        <v>12210</v>
      </c>
      <c r="O14" s="88">
        <v>12</v>
      </c>
      <c r="P14" s="89">
        <v>13630</v>
      </c>
      <c r="Q14" s="88">
        <v>13</v>
      </c>
      <c r="R14" s="89">
        <v>15146.9231</v>
      </c>
      <c r="S14" s="88">
        <v>12</v>
      </c>
      <c r="T14" s="89">
        <v>17100</v>
      </c>
      <c r="U14" s="88">
        <v>12</v>
      </c>
      <c r="V14" s="89">
        <v>19267.5</v>
      </c>
      <c r="W14" s="88">
        <v>12</v>
      </c>
      <c r="X14" s="89">
        <v>21691.6667</v>
      </c>
      <c r="Y14" s="88">
        <v>12</v>
      </c>
      <c r="Z14" s="89">
        <v>24596.6667</v>
      </c>
    </row>
    <row r="15" spans="1:26" ht="13.5" customHeight="1">
      <c r="A15" s="87" t="s">
        <v>74</v>
      </c>
      <c r="B15" s="87" t="s">
        <v>98</v>
      </c>
      <c r="C15" s="88">
        <v>16</v>
      </c>
      <c r="D15" s="89">
        <v>8793.9375</v>
      </c>
      <c r="E15" s="88">
        <v>16</v>
      </c>
      <c r="F15" s="89">
        <v>9552.25</v>
      </c>
      <c r="G15" s="88">
        <v>16</v>
      </c>
      <c r="H15" s="89">
        <v>10470.25</v>
      </c>
      <c r="I15" s="88">
        <v>16</v>
      </c>
      <c r="J15" s="89">
        <v>11519.5</v>
      </c>
      <c r="K15" s="88">
        <v>16</v>
      </c>
      <c r="L15" s="89">
        <v>12728.8125</v>
      </c>
      <c r="M15" s="88">
        <v>16</v>
      </c>
      <c r="N15" s="89">
        <v>14059.625</v>
      </c>
      <c r="O15" s="88">
        <v>16</v>
      </c>
      <c r="P15" s="89">
        <v>15644.0625</v>
      </c>
      <c r="Q15" s="88">
        <v>16</v>
      </c>
      <c r="R15" s="89">
        <v>17464.0625</v>
      </c>
      <c r="S15" s="88">
        <v>16</v>
      </c>
      <c r="T15" s="89">
        <v>19587.875</v>
      </c>
      <c r="U15" s="88">
        <v>16</v>
      </c>
      <c r="V15" s="89">
        <v>22366.6875</v>
      </c>
      <c r="W15" s="88">
        <v>16</v>
      </c>
      <c r="X15" s="89">
        <v>25003.875</v>
      </c>
      <c r="Y15" s="88">
        <v>16</v>
      </c>
      <c r="Z15" s="89">
        <v>28536.875</v>
      </c>
    </row>
    <row r="16" spans="1:26" ht="13.5" customHeight="1">
      <c r="A16" s="87" t="s">
        <v>75</v>
      </c>
      <c r="B16" s="87" t="s">
        <v>99</v>
      </c>
      <c r="C16" s="88">
        <v>11</v>
      </c>
      <c r="D16" s="89">
        <v>8345.4545</v>
      </c>
      <c r="E16" s="88">
        <v>11</v>
      </c>
      <c r="F16" s="89">
        <v>8720</v>
      </c>
      <c r="G16" s="88">
        <v>11</v>
      </c>
      <c r="H16" s="89">
        <v>9234.5455</v>
      </c>
      <c r="I16" s="88">
        <v>11</v>
      </c>
      <c r="J16" s="89">
        <v>9928.1818</v>
      </c>
      <c r="K16" s="88">
        <v>11</v>
      </c>
      <c r="L16" s="89">
        <v>10720</v>
      </c>
      <c r="M16" s="88">
        <v>11</v>
      </c>
      <c r="N16" s="89">
        <v>11658.1818</v>
      </c>
      <c r="O16" s="88">
        <v>11</v>
      </c>
      <c r="P16" s="89">
        <v>12800.9091</v>
      </c>
      <c r="Q16" s="88">
        <v>11</v>
      </c>
      <c r="R16" s="89">
        <v>14212.7273</v>
      </c>
      <c r="S16" s="88">
        <v>11</v>
      </c>
      <c r="T16" s="89">
        <v>15631.8182</v>
      </c>
      <c r="U16" s="88">
        <v>11</v>
      </c>
      <c r="V16" s="89">
        <v>17349.0909</v>
      </c>
      <c r="W16" s="88">
        <v>11</v>
      </c>
      <c r="X16" s="89">
        <v>19441.8182</v>
      </c>
      <c r="Y16" s="88">
        <v>11</v>
      </c>
      <c r="Z16" s="89">
        <v>21873.6364</v>
      </c>
    </row>
    <row r="17" spans="1:26" ht="13.5" customHeight="1">
      <c r="A17" s="87" t="s">
        <v>76</v>
      </c>
      <c r="B17" s="87" t="s">
        <v>100</v>
      </c>
      <c r="C17" s="88">
        <v>23</v>
      </c>
      <c r="D17" s="89">
        <v>8779.3043</v>
      </c>
      <c r="E17" s="88">
        <v>23</v>
      </c>
      <c r="F17" s="89">
        <v>9457.3913</v>
      </c>
      <c r="G17" s="88">
        <v>23</v>
      </c>
      <c r="H17" s="89">
        <v>10198.8696</v>
      </c>
      <c r="I17" s="88">
        <v>24</v>
      </c>
      <c r="J17" s="89">
        <v>10862.25</v>
      </c>
      <c r="K17" s="88">
        <v>24</v>
      </c>
      <c r="L17" s="89">
        <v>11960.625</v>
      </c>
      <c r="M17" s="88">
        <v>24</v>
      </c>
      <c r="N17" s="89">
        <v>13193.7083</v>
      </c>
      <c r="O17" s="88">
        <v>24</v>
      </c>
      <c r="P17" s="89">
        <v>14460.1667</v>
      </c>
      <c r="Q17" s="88">
        <v>25</v>
      </c>
      <c r="R17" s="89">
        <v>15923.28</v>
      </c>
      <c r="S17" s="88">
        <v>24</v>
      </c>
      <c r="T17" s="89">
        <v>17475.5</v>
      </c>
      <c r="U17" s="88">
        <v>24</v>
      </c>
      <c r="V17" s="89">
        <v>19371.625</v>
      </c>
      <c r="W17" s="88">
        <v>24</v>
      </c>
      <c r="X17" s="89">
        <v>21526.8333</v>
      </c>
      <c r="Y17" s="88">
        <v>23</v>
      </c>
      <c r="Z17" s="89">
        <v>24254.5652</v>
      </c>
    </row>
    <row r="18" spans="1:26" ht="13.5" customHeight="1">
      <c r="A18" s="87" t="s">
        <v>77</v>
      </c>
      <c r="B18" s="87" t="s">
        <v>101</v>
      </c>
      <c r="C18" s="88">
        <v>14</v>
      </c>
      <c r="D18" s="89">
        <v>7942.7857</v>
      </c>
      <c r="E18" s="88">
        <v>14</v>
      </c>
      <c r="F18" s="89">
        <v>8393.3571</v>
      </c>
      <c r="G18" s="88">
        <v>14</v>
      </c>
      <c r="H18" s="89">
        <v>8965</v>
      </c>
      <c r="I18" s="88">
        <v>14</v>
      </c>
      <c r="J18" s="89">
        <v>9619.5714</v>
      </c>
      <c r="K18" s="88">
        <v>15</v>
      </c>
      <c r="L18" s="89">
        <v>10515.4667</v>
      </c>
      <c r="M18" s="88">
        <v>15</v>
      </c>
      <c r="N18" s="89">
        <v>11540.7333</v>
      </c>
      <c r="O18" s="88">
        <v>15</v>
      </c>
      <c r="P18" s="89">
        <v>12763</v>
      </c>
      <c r="Q18" s="88">
        <v>15</v>
      </c>
      <c r="R18" s="89">
        <v>14048.4</v>
      </c>
      <c r="S18" s="88">
        <v>15</v>
      </c>
      <c r="T18" s="89">
        <v>15709.8</v>
      </c>
      <c r="U18" s="88">
        <v>15</v>
      </c>
      <c r="V18" s="89">
        <v>17672.6667</v>
      </c>
      <c r="W18" s="88">
        <v>15</v>
      </c>
      <c r="X18" s="89">
        <v>19982.9333</v>
      </c>
      <c r="Y18" s="88">
        <v>15</v>
      </c>
      <c r="Z18" s="89">
        <v>22619.6667</v>
      </c>
    </row>
    <row r="19" spans="1:26" ht="13.5" customHeight="1">
      <c r="A19" s="87" t="s">
        <v>78</v>
      </c>
      <c r="B19" s="87" t="s">
        <v>102</v>
      </c>
      <c r="C19" s="88">
        <v>19</v>
      </c>
      <c r="D19" s="89">
        <v>8715.7895</v>
      </c>
      <c r="E19" s="88">
        <v>20</v>
      </c>
      <c r="F19" s="89">
        <v>9530.6</v>
      </c>
      <c r="G19" s="88">
        <v>20</v>
      </c>
      <c r="H19" s="89">
        <v>10189.4</v>
      </c>
      <c r="I19" s="88">
        <v>20</v>
      </c>
      <c r="J19" s="89">
        <v>10971.15</v>
      </c>
      <c r="K19" s="88">
        <v>20</v>
      </c>
      <c r="L19" s="89">
        <v>11839.85</v>
      </c>
      <c r="M19" s="88">
        <v>20</v>
      </c>
      <c r="N19" s="89">
        <v>12828.35</v>
      </c>
      <c r="O19" s="88">
        <v>20</v>
      </c>
      <c r="P19" s="89">
        <v>14132.6</v>
      </c>
      <c r="Q19" s="88">
        <v>20</v>
      </c>
      <c r="R19" s="89">
        <v>15487.25</v>
      </c>
      <c r="S19" s="88">
        <v>20</v>
      </c>
      <c r="T19" s="89">
        <v>17007.25</v>
      </c>
      <c r="U19" s="88">
        <v>20</v>
      </c>
      <c r="V19" s="89">
        <v>18913.75</v>
      </c>
      <c r="W19" s="88">
        <v>20</v>
      </c>
      <c r="X19" s="89">
        <v>21071.25</v>
      </c>
      <c r="Y19" s="88">
        <v>20</v>
      </c>
      <c r="Z19" s="89">
        <v>23390.5</v>
      </c>
    </row>
    <row r="20" spans="1:26" ht="13.5" customHeight="1">
      <c r="A20" s="87" t="s">
        <v>79</v>
      </c>
      <c r="B20" s="87" t="s">
        <v>103</v>
      </c>
      <c r="C20" s="88">
        <v>24</v>
      </c>
      <c r="D20" s="89">
        <v>8756</v>
      </c>
      <c r="E20" s="88">
        <v>23</v>
      </c>
      <c r="F20" s="89">
        <v>9233.9565</v>
      </c>
      <c r="G20" s="88">
        <v>24</v>
      </c>
      <c r="H20" s="89">
        <v>9865.3333</v>
      </c>
      <c r="I20" s="88">
        <v>23</v>
      </c>
      <c r="J20" s="89">
        <v>10455.3913</v>
      </c>
      <c r="K20" s="88">
        <v>24</v>
      </c>
      <c r="L20" s="89">
        <v>11328.9167</v>
      </c>
      <c r="M20" s="88">
        <v>23</v>
      </c>
      <c r="N20" s="89">
        <v>12362.3043</v>
      </c>
      <c r="O20" s="88">
        <v>24</v>
      </c>
      <c r="P20" s="89">
        <v>13544.7917</v>
      </c>
      <c r="Q20" s="88">
        <v>23</v>
      </c>
      <c r="R20" s="89">
        <v>14733.6957</v>
      </c>
      <c r="S20" s="88">
        <v>20</v>
      </c>
      <c r="T20" s="89">
        <v>16319.95</v>
      </c>
      <c r="U20" s="88">
        <v>19</v>
      </c>
      <c r="V20" s="89">
        <v>17987.8421</v>
      </c>
      <c r="W20" s="88">
        <v>19</v>
      </c>
      <c r="X20" s="89">
        <v>20263.1579</v>
      </c>
      <c r="Y20" s="88">
        <v>19</v>
      </c>
      <c r="Z20" s="89">
        <v>22964.1053</v>
      </c>
    </row>
    <row r="21" spans="1:26" ht="13.5" customHeight="1">
      <c r="A21" s="87" t="s">
        <v>80</v>
      </c>
      <c r="B21" s="87" t="s">
        <v>81</v>
      </c>
      <c r="C21" s="88">
        <v>9</v>
      </c>
      <c r="D21" s="89">
        <v>8546.6667</v>
      </c>
      <c r="E21" s="88">
        <v>9</v>
      </c>
      <c r="F21" s="89">
        <v>9005.5556</v>
      </c>
      <c r="G21" s="88">
        <v>10</v>
      </c>
      <c r="H21" s="89">
        <v>9543.1</v>
      </c>
      <c r="I21" s="88">
        <v>10</v>
      </c>
      <c r="J21" s="89">
        <v>10334</v>
      </c>
      <c r="K21" s="88">
        <v>11</v>
      </c>
      <c r="L21" s="89">
        <v>11237.2727</v>
      </c>
      <c r="M21" s="88">
        <v>11</v>
      </c>
      <c r="N21" s="89">
        <v>12215.4545</v>
      </c>
      <c r="O21" s="88">
        <v>11</v>
      </c>
      <c r="P21" s="89">
        <v>13488.1818</v>
      </c>
      <c r="Q21" s="88">
        <v>11</v>
      </c>
      <c r="R21" s="89">
        <v>14821.8182</v>
      </c>
      <c r="S21" s="88">
        <v>11</v>
      </c>
      <c r="T21" s="89">
        <v>16201.3636</v>
      </c>
      <c r="U21" s="88">
        <v>11</v>
      </c>
      <c r="V21" s="89">
        <v>17935.9091</v>
      </c>
      <c r="W21" s="88">
        <v>11</v>
      </c>
      <c r="X21" s="89">
        <v>19798.1818</v>
      </c>
      <c r="Y21" s="88">
        <v>11</v>
      </c>
      <c r="Z21" s="89">
        <v>21902.7273</v>
      </c>
    </row>
    <row r="22" spans="1:26" ht="13.5" customHeight="1">
      <c r="A22" s="87" t="s">
        <v>82</v>
      </c>
      <c r="B22" s="87" t="s">
        <v>104</v>
      </c>
      <c r="C22" s="88">
        <v>37</v>
      </c>
      <c r="D22" s="89">
        <v>9123.9649</v>
      </c>
      <c r="E22" s="88">
        <v>37</v>
      </c>
      <c r="F22" s="89">
        <v>9765.3757</v>
      </c>
      <c r="G22" s="88">
        <v>37</v>
      </c>
      <c r="H22" s="89">
        <v>10456.8757</v>
      </c>
      <c r="I22" s="88">
        <v>37</v>
      </c>
      <c r="J22" s="89">
        <v>11290.1378</v>
      </c>
      <c r="K22" s="88">
        <v>37</v>
      </c>
      <c r="L22" s="89">
        <v>12275.0514</v>
      </c>
      <c r="M22" s="88">
        <v>36</v>
      </c>
      <c r="N22" s="89">
        <v>13243.2333</v>
      </c>
      <c r="O22" s="88">
        <v>36</v>
      </c>
      <c r="P22" s="89">
        <v>14576.0667</v>
      </c>
      <c r="Q22" s="88">
        <v>37</v>
      </c>
      <c r="R22" s="89">
        <v>16057.1649</v>
      </c>
      <c r="S22" s="88">
        <v>36</v>
      </c>
      <c r="T22" s="89">
        <v>17836.1444</v>
      </c>
      <c r="U22" s="88">
        <v>35</v>
      </c>
      <c r="V22" s="89">
        <v>19332.8886</v>
      </c>
      <c r="W22" s="88">
        <v>35</v>
      </c>
      <c r="X22" s="89">
        <v>21462.9686</v>
      </c>
      <c r="Y22" s="88">
        <v>34</v>
      </c>
      <c r="Z22" s="89">
        <v>23632.5235</v>
      </c>
    </row>
    <row r="23" spans="1:26" ht="13.5" customHeight="1">
      <c r="A23" s="87" t="s">
        <v>83</v>
      </c>
      <c r="B23" s="87" t="s">
        <v>105</v>
      </c>
      <c r="C23" s="88">
        <v>24</v>
      </c>
      <c r="D23" s="89">
        <v>8523.75</v>
      </c>
      <c r="E23" s="88">
        <v>24</v>
      </c>
      <c r="F23" s="89">
        <v>9015.4167</v>
      </c>
      <c r="G23" s="88">
        <v>24</v>
      </c>
      <c r="H23" s="89">
        <v>9575</v>
      </c>
      <c r="I23" s="88">
        <v>24</v>
      </c>
      <c r="J23" s="89">
        <v>10256.6667</v>
      </c>
      <c r="K23" s="88">
        <v>24</v>
      </c>
      <c r="L23" s="89">
        <v>11220.8333</v>
      </c>
      <c r="M23" s="88">
        <v>25</v>
      </c>
      <c r="N23" s="89">
        <v>12202.36</v>
      </c>
      <c r="O23" s="88">
        <v>26</v>
      </c>
      <c r="P23" s="89">
        <v>13248.0385</v>
      </c>
      <c r="Q23" s="88">
        <v>26</v>
      </c>
      <c r="R23" s="89">
        <v>14569.3462</v>
      </c>
      <c r="S23" s="88">
        <v>23</v>
      </c>
      <c r="T23" s="89">
        <v>15899.913</v>
      </c>
      <c r="U23" s="88">
        <v>23</v>
      </c>
      <c r="V23" s="89">
        <v>17752.4783</v>
      </c>
      <c r="W23" s="88">
        <v>23</v>
      </c>
      <c r="X23" s="89">
        <v>20109.8696</v>
      </c>
      <c r="Y23" s="88">
        <v>23</v>
      </c>
      <c r="Z23" s="89">
        <v>23156.4348</v>
      </c>
    </row>
    <row r="24" spans="1:26" ht="13.5" customHeight="1">
      <c r="A24" s="87" t="s">
        <v>84</v>
      </c>
      <c r="B24" s="87" t="s">
        <v>106</v>
      </c>
      <c r="C24" s="88">
        <v>19</v>
      </c>
      <c r="D24" s="89">
        <v>8900</v>
      </c>
      <c r="E24" s="88">
        <v>20</v>
      </c>
      <c r="F24" s="89">
        <v>9439.6</v>
      </c>
      <c r="G24" s="88">
        <v>23</v>
      </c>
      <c r="H24" s="89">
        <v>10118.7391</v>
      </c>
      <c r="I24" s="88">
        <v>23</v>
      </c>
      <c r="J24" s="89">
        <v>10953.3478</v>
      </c>
      <c r="K24" s="88">
        <v>25</v>
      </c>
      <c r="L24" s="89">
        <v>12019.72</v>
      </c>
      <c r="M24" s="88">
        <v>26</v>
      </c>
      <c r="N24" s="89">
        <v>12941.5</v>
      </c>
      <c r="O24" s="88">
        <v>26</v>
      </c>
      <c r="P24" s="89">
        <v>14256.9615</v>
      </c>
      <c r="Q24" s="88">
        <v>26</v>
      </c>
      <c r="R24" s="89">
        <v>15684.5</v>
      </c>
      <c r="S24" s="88">
        <v>26</v>
      </c>
      <c r="T24" s="89">
        <v>17264.3077</v>
      </c>
      <c r="U24" s="88">
        <v>26</v>
      </c>
      <c r="V24" s="89">
        <v>19080.5769</v>
      </c>
      <c r="W24" s="88">
        <v>26</v>
      </c>
      <c r="X24" s="89">
        <v>21184.7308</v>
      </c>
      <c r="Y24" s="88">
        <v>26</v>
      </c>
      <c r="Z24" s="89">
        <v>23538.6154</v>
      </c>
    </row>
    <row r="25" spans="1:26" ht="13.5" customHeight="1">
      <c r="A25" s="87" t="s">
        <v>85</v>
      </c>
      <c r="B25" s="87" t="s">
        <v>107</v>
      </c>
      <c r="C25" s="88">
        <v>50</v>
      </c>
      <c r="D25" s="89">
        <v>9203.86</v>
      </c>
      <c r="E25" s="88">
        <v>50</v>
      </c>
      <c r="F25" s="89">
        <v>9997.42</v>
      </c>
      <c r="G25" s="88">
        <v>50</v>
      </c>
      <c r="H25" s="89">
        <v>10832.14</v>
      </c>
      <c r="I25" s="88">
        <v>52</v>
      </c>
      <c r="J25" s="89">
        <v>11829.4423</v>
      </c>
      <c r="K25" s="88">
        <v>53</v>
      </c>
      <c r="L25" s="89">
        <v>13047.7358</v>
      </c>
      <c r="M25" s="88">
        <v>53</v>
      </c>
      <c r="N25" s="89">
        <v>14374.7736</v>
      </c>
      <c r="O25" s="88">
        <v>53</v>
      </c>
      <c r="P25" s="89">
        <v>15983.7736</v>
      </c>
      <c r="Q25" s="88">
        <v>54</v>
      </c>
      <c r="R25" s="89">
        <v>17616.4259</v>
      </c>
      <c r="S25" s="88">
        <v>54</v>
      </c>
      <c r="T25" s="89">
        <v>19548.3519</v>
      </c>
      <c r="U25" s="88">
        <v>54</v>
      </c>
      <c r="V25" s="89">
        <v>21753.8519</v>
      </c>
      <c r="W25" s="88">
        <v>53</v>
      </c>
      <c r="X25" s="89">
        <v>24121.1509</v>
      </c>
      <c r="Y25" s="88">
        <v>53</v>
      </c>
      <c r="Z25" s="89">
        <v>26730.8302</v>
      </c>
    </row>
    <row r="26" spans="3:26" ht="12.75">
      <c r="C26" s="82"/>
      <c r="D26" s="28"/>
      <c r="E26" s="82"/>
      <c r="F26" s="28"/>
      <c r="G26" s="82"/>
      <c r="H26" s="28"/>
      <c r="I26" s="82"/>
      <c r="J26" s="28"/>
      <c r="K26" s="82"/>
      <c r="L26" s="28"/>
      <c r="M26" s="82"/>
      <c r="N26" s="28"/>
      <c r="O26" s="82"/>
      <c r="P26" s="28"/>
      <c r="Q26" s="82"/>
      <c r="R26" s="28"/>
      <c r="S26" s="82"/>
      <c r="T26" s="28"/>
      <c r="U26" s="82"/>
      <c r="V26" s="28"/>
      <c r="W26" s="82"/>
      <c r="X26" s="28"/>
      <c r="Y26" s="82"/>
      <c r="Z26" s="28"/>
    </row>
    <row r="27" spans="2:26" ht="12.75">
      <c r="B27" s="66" t="s">
        <v>45</v>
      </c>
      <c r="C27" s="82" t="s">
        <v>26</v>
      </c>
      <c r="E27" s="82" t="s">
        <v>46</v>
      </c>
      <c r="F27" s="28"/>
      <c r="G27" s="82"/>
      <c r="H27" s="28"/>
      <c r="I27" s="82"/>
      <c r="J27" s="28"/>
      <c r="K27" s="82"/>
      <c r="L27" s="28"/>
      <c r="M27" s="82"/>
      <c r="N27" s="28"/>
      <c r="O27" s="82"/>
      <c r="P27" s="28"/>
      <c r="Q27" s="82"/>
      <c r="R27" s="28"/>
      <c r="S27" s="82"/>
      <c r="T27" s="28"/>
      <c r="U27" s="82"/>
      <c r="V27" s="28"/>
      <c r="W27" s="82"/>
      <c r="X27" s="28"/>
      <c r="Y27" s="82"/>
      <c r="Z27" s="28"/>
    </row>
    <row r="28" spans="3:26" ht="12.75">
      <c r="C28" s="82" t="s">
        <v>87</v>
      </c>
      <c r="E28" s="82" t="s">
        <v>55</v>
      </c>
      <c r="F28" s="28"/>
      <c r="G28" s="82"/>
      <c r="H28" s="28"/>
      <c r="I28" s="82"/>
      <c r="J28" s="28"/>
      <c r="K28" s="82"/>
      <c r="L28" s="28"/>
      <c r="M28" s="82"/>
      <c r="N28" s="28"/>
      <c r="O28" s="82"/>
      <c r="P28" s="28"/>
      <c r="Q28" s="82"/>
      <c r="R28" s="28"/>
      <c r="S28" s="82"/>
      <c r="T28" s="28"/>
      <c r="U28" s="82"/>
      <c r="V28" s="28"/>
      <c r="W28" s="82"/>
      <c r="X28" s="28"/>
      <c r="Y28" s="82"/>
      <c r="Z28" s="28"/>
    </row>
    <row r="29" spans="3:26" ht="12.75">
      <c r="C29" s="82"/>
      <c r="D29" s="28"/>
      <c r="E29" s="82"/>
      <c r="F29" s="28"/>
      <c r="G29" s="82"/>
      <c r="H29" s="28"/>
      <c r="I29" s="82"/>
      <c r="J29" s="28"/>
      <c r="K29" s="82"/>
      <c r="L29" s="28"/>
      <c r="M29" s="82"/>
      <c r="N29" s="28"/>
      <c r="O29" s="82"/>
      <c r="P29" s="28"/>
      <c r="Q29" s="82"/>
      <c r="R29" s="28"/>
      <c r="S29" s="82"/>
      <c r="T29" s="28"/>
      <c r="U29" s="82"/>
      <c r="V29" s="28"/>
      <c r="W29" s="82"/>
      <c r="X29" s="28"/>
      <c r="Y29" s="82"/>
      <c r="Z29" s="28"/>
    </row>
    <row r="30" spans="2:26" ht="12.75">
      <c r="B30" s="66"/>
      <c r="C30" s="82"/>
      <c r="D30" s="28"/>
      <c r="E30" s="82"/>
      <c r="F30" s="28"/>
      <c r="G30" s="82"/>
      <c r="H30" s="28"/>
      <c r="I30" s="82"/>
      <c r="J30" s="28"/>
      <c r="K30" s="82"/>
      <c r="L30" s="28"/>
      <c r="M30" s="82"/>
      <c r="N30" s="28"/>
      <c r="O30" s="82"/>
      <c r="P30" s="28"/>
      <c r="Q30" s="82"/>
      <c r="R30" s="28"/>
      <c r="S30" s="82"/>
      <c r="T30" s="28"/>
      <c r="U30" s="82"/>
      <c r="V30" s="28"/>
      <c r="W30" s="82"/>
      <c r="X30" s="28"/>
      <c r="Y30" s="82"/>
      <c r="Z30" s="28"/>
    </row>
    <row r="31" spans="3:26" ht="12.75">
      <c r="C31" s="82"/>
      <c r="D31" s="28"/>
      <c r="E31" s="82"/>
      <c r="F31" s="28"/>
      <c r="G31" s="82"/>
      <c r="H31" s="28"/>
      <c r="I31" s="82"/>
      <c r="J31" s="28"/>
      <c r="K31" s="82"/>
      <c r="L31" s="28"/>
      <c r="M31" s="82"/>
      <c r="N31" s="28"/>
      <c r="O31" s="82"/>
      <c r="P31" s="28"/>
      <c r="Q31" s="82"/>
      <c r="R31" s="28"/>
      <c r="S31" s="82"/>
      <c r="T31" s="28"/>
      <c r="U31" s="82"/>
      <c r="V31" s="28"/>
      <c r="W31" s="82"/>
      <c r="X31" s="28"/>
      <c r="Y31" s="82"/>
      <c r="Z31" s="28"/>
    </row>
    <row r="32" spans="3:26" ht="12.75">
      <c r="C32" s="82"/>
      <c r="D32" s="28"/>
      <c r="E32" s="82"/>
      <c r="F32" s="28"/>
      <c r="G32" s="82"/>
      <c r="H32" s="28"/>
      <c r="I32" s="82"/>
      <c r="J32" s="28"/>
      <c r="K32" s="82"/>
      <c r="L32" s="28"/>
      <c r="M32" s="82"/>
      <c r="N32" s="28"/>
      <c r="O32" s="82"/>
      <c r="P32" s="28"/>
      <c r="Q32" s="82"/>
      <c r="R32" s="28"/>
      <c r="S32" s="82"/>
      <c r="T32" s="28"/>
      <c r="U32" s="82"/>
      <c r="V32" s="28"/>
      <c r="W32" s="82"/>
      <c r="X32" s="28"/>
      <c r="Y32" s="82"/>
      <c r="Z32" s="28"/>
    </row>
    <row r="33" spans="3:26" ht="12.75">
      <c r="C33" s="82"/>
      <c r="D33" s="28"/>
      <c r="E33" s="82"/>
      <c r="F33" s="28"/>
      <c r="G33" s="82"/>
      <c r="H33" s="28"/>
      <c r="I33" s="82"/>
      <c r="J33" s="28"/>
      <c r="K33" s="82"/>
      <c r="L33" s="28"/>
      <c r="M33" s="82"/>
      <c r="N33" s="28"/>
      <c r="O33" s="82"/>
      <c r="P33" s="28"/>
      <c r="Q33" s="82"/>
      <c r="R33" s="28"/>
      <c r="S33" s="82"/>
      <c r="T33" s="28"/>
      <c r="U33" s="82"/>
      <c r="V33" s="28"/>
      <c r="W33" s="82"/>
      <c r="X33" s="28"/>
      <c r="Y33" s="82"/>
      <c r="Z33" s="28"/>
    </row>
    <row r="34" spans="3:26" ht="12.75">
      <c r="C34" s="82"/>
      <c r="D34" s="28"/>
      <c r="E34" s="82"/>
      <c r="F34" s="28"/>
      <c r="G34" s="82"/>
      <c r="H34" s="28"/>
      <c r="I34" s="82"/>
      <c r="J34" s="28"/>
      <c r="K34" s="82"/>
      <c r="L34" s="28"/>
      <c r="M34" s="82"/>
      <c r="N34" s="28"/>
      <c r="O34" s="82"/>
      <c r="P34" s="28"/>
      <c r="Q34" s="82"/>
      <c r="R34" s="28"/>
      <c r="S34" s="82"/>
      <c r="T34" s="28"/>
      <c r="U34" s="82"/>
      <c r="V34" s="28"/>
      <c r="W34" s="82"/>
      <c r="X34" s="28"/>
      <c r="Y34" s="82"/>
      <c r="Z34" s="28"/>
    </row>
    <row r="35" spans="3:26" ht="12.75">
      <c r="C35" s="82"/>
      <c r="D35" s="28"/>
      <c r="E35" s="82"/>
      <c r="F35" s="28"/>
      <c r="G35" s="82"/>
      <c r="H35" s="28"/>
      <c r="I35" s="82"/>
      <c r="J35" s="28"/>
      <c r="K35" s="82"/>
      <c r="L35" s="28"/>
      <c r="M35" s="82"/>
      <c r="N35" s="28"/>
      <c r="O35" s="82"/>
      <c r="P35" s="28"/>
      <c r="Q35" s="82"/>
      <c r="R35" s="28"/>
      <c r="S35" s="82"/>
      <c r="T35" s="28"/>
      <c r="U35" s="82"/>
      <c r="V35" s="28"/>
      <c r="W35" s="82"/>
      <c r="X35" s="28"/>
      <c r="Y35" s="82"/>
      <c r="Z35" s="28"/>
    </row>
    <row r="36" spans="3:26" ht="12.75">
      <c r="C36" s="82"/>
      <c r="D36" s="28"/>
      <c r="E36" s="82"/>
      <c r="F36" s="28"/>
      <c r="G36" s="82"/>
      <c r="H36" s="28"/>
      <c r="I36" s="82"/>
      <c r="J36" s="28"/>
      <c r="K36" s="82"/>
      <c r="L36" s="28"/>
      <c r="M36" s="82"/>
      <c r="N36" s="28"/>
      <c r="O36" s="82"/>
      <c r="P36" s="28"/>
      <c r="Q36" s="82"/>
      <c r="R36" s="28"/>
      <c r="S36" s="82"/>
      <c r="T36" s="28"/>
      <c r="U36" s="82"/>
      <c r="V36" s="28"/>
      <c r="W36" s="82"/>
      <c r="X36" s="28"/>
      <c r="Y36" s="82"/>
      <c r="Z36" s="28"/>
    </row>
    <row r="37" spans="3:26" ht="12.75">
      <c r="C37" s="82"/>
      <c r="D37" s="28"/>
      <c r="E37" s="82"/>
      <c r="F37" s="28"/>
      <c r="G37" s="82"/>
      <c r="H37" s="28"/>
      <c r="I37" s="82"/>
      <c r="J37" s="28"/>
      <c r="K37" s="82"/>
      <c r="L37" s="28"/>
      <c r="M37" s="82"/>
      <c r="N37" s="28"/>
      <c r="O37" s="82"/>
      <c r="P37" s="28"/>
      <c r="Q37" s="82"/>
      <c r="R37" s="28"/>
      <c r="S37" s="82"/>
      <c r="T37" s="28"/>
      <c r="U37" s="82"/>
      <c r="V37" s="28"/>
      <c r="W37" s="82"/>
      <c r="X37" s="28"/>
      <c r="Y37" s="82"/>
      <c r="Z37" s="28"/>
    </row>
    <row r="38" spans="3:26" ht="12.75">
      <c r="C38" s="82"/>
      <c r="D38" s="28"/>
      <c r="E38" s="82"/>
      <c r="F38" s="28"/>
      <c r="G38" s="82"/>
      <c r="H38" s="28"/>
      <c r="I38" s="82"/>
      <c r="J38" s="28"/>
      <c r="K38" s="82"/>
      <c r="L38" s="28"/>
      <c r="M38" s="82"/>
      <c r="N38" s="28"/>
      <c r="O38" s="82"/>
      <c r="P38" s="28"/>
      <c r="Q38" s="82"/>
      <c r="R38" s="28"/>
      <c r="S38" s="82"/>
      <c r="T38" s="28"/>
      <c r="U38" s="82"/>
      <c r="V38" s="28"/>
      <c r="W38" s="82"/>
      <c r="X38" s="28"/>
      <c r="Y38" s="82"/>
      <c r="Z38" s="28"/>
    </row>
    <row r="39" spans="3:26" ht="12.75">
      <c r="C39" s="82"/>
      <c r="D39" s="28"/>
      <c r="E39" s="82"/>
      <c r="F39" s="28"/>
      <c r="G39" s="82"/>
      <c r="H39" s="28"/>
      <c r="I39" s="82"/>
      <c r="J39" s="28"/>
      <c r="K39" s="82"/>
      <c r="L39" s="28"/>
      <c r="M39" s="82"/>
      <c r="N39" s="28"/>
      <c r="O39" s="82"/>
      <c r="P39" s="28"/>
      <c r="Q39" s="82"/>
      <c r="R39" s="28"/>
      <c r="S39" s="82"/>
      <c r="T39" s="28"/>
      <c r="U39" s="82"/>
      <c r="V39" s="28"/>
      <c r="W39" s="82"/>
      <c r="X39" s="28"/>
      <c r="Y39" s="82"/>
      <c r="Z39" s="28"/>
    </row>
    <row r="40" spans="3:26" ht="12.75">
      <c r="C40" s="82"/>
      <c r="D40" s="28"/>
      <c r="E40" s="82"/>
      <c r="F40" s="28"/>
      <c r="G40" s="82"/>
      <c r="H40" s="28"/>
      <c r="I40" s="82"/>
      <c r="J40" s="28"/>
      <c r="K40" s="82"/>
      <c r="L40" s="28"/>
      <c r="M40" s="82"/>
      <c r="N40" s="28"/>
      <c r="O40" s="82"/>
      <c r="P40" s="28"/>
      <c r="Q40" s="82"/>
      <c r="R40" s="28"/>
      <c r="S40" s="82"/>
      <c r="T40" s="28"/>
      <c r="U40" s="82"/>
      <c r="V40" s="28"/>
      <c r="W40" s="82"/>
      <c r="X40" s="28"/>
      <c r="Y40" s="82"/>
      <c r="Z40" s="28"/>
    </row>
    <row r="41" spans="3:26" ht="12.75">
      <c r="C41" s="82"/>
      <c r="D41" s="28"/>
      <c r="E41" s="82"/>
      <c r="F41" s="28"/>
      <c r="G41" s="82"/>
      <c r="H41" s="28"/>
      <c r="I41" s="82"/>
      <c r="J41" s="28"/>
      <c r="K41" s="82"/>
      <c r="L41" s="28"/>
      <c r="M41" s="82"/>
      <c r="N41" s="28"/>
      <c r="O41" s="82"/>
      <c r="P41" s="28"/>
      <c r="Q41" s="82"/>
      <c r="R41" s="28"/>
      <c r="S41" s="82"/>
      <c r="T41" s="28"/>
      <c r="U41" s="82"/>
      <c r="V41" s="28"/>
      <c r="W41" s="82"/>
      <c r="X41" s="28"/>
      <c r="Y41" s="82"/>
      <c r="Z41" s="28"/>
    </row>
    <row r="42" spans="3:26" ht="12.75">
      <c r="C42" s="82"/>
      <c r="D42" s="28"/>
      <c r="E42" s="82"/>
      <c r="F42" s="28"/>
      <c r="G42" s="82"/>
      <c r="H42" s="28"/>
      <c r="I42" s="82"/>
      <c r="J42" s="28"/>
      <c r="K42" s="82"/>
      <c r="L42" s="28"/>
      <c r="M42" s="82"/>
      <c r="N42" s="28"/>
      <c r="O42" s="82"/>
      <c r="P42" s="28"/>
      <c r="Q42" s="82"/>
      <c r="R42" s="28"/>
      <c r="S42" s="82"/>
      <c r="T42" s="28"/>
      <c r="U42" s="82"/>
      <c r="V42" s="28"/>
      <c r="W42" s="82"/>
      <c r="X42" s="28"/>
      <c r="Y42" s="82"/>
      <c r="Z42" s="28"/>
    </row>
    <row r="43" spans="3:26" ht="12.75">
      <c r="C43" s="82"/>
      <c r="D43" s="28"/>
      <c r="E43" s="82"/>
      <c r="F43" s="28"/>
      <c r="G43" s="82"/>
      <c r="H43" s="28"/>
      <c r="I43" s="82"/>
      <c r="J43" s="28"/>
      <c r="K43" s="82"/>
      <c r="L43" s="28"/>
      <c r="M43" s="82"/>
      <c r="N43" s="28"/>
      <c r="O43" s="82"/>
      <c r="P43" s="28"/>
      <c r="Q43" s="82"/>
      <c r="R43" s="28"/>
      <c r="S43" s="82"/>
      <c r="T43" s="28"/>
      <c r="U43" s="82"/>
      <c r="V43" s="28"/>
      <c r="W43" s="82"/>
      <c r="X43" s="28"/>
      <c r="Y43" s="82"/>
      <c r="Z43" s="28"/>
    </row>
    <row r="44" spans="3:26" ht="12.75">
      <c r="C44" s="82"/>
      <c r="D44" s="28"/>
      <c r="E44" s="82"/>
      <c r="F44" s="28"/>
      <c r="G44" s="82"/>
      <c r="H44" s="28"/>
      <c r="I44" s="82"/>
      <c r="J44" s="28"/>
      <c r="K44" s="82"/>
      <c r="L44" s="28"/>
      <c r="M44" s="82"/>
      <c r="N44" s="28"/>
      <c r="O44" s="82"/>
      <c r="P44" s="28"/>
      <c r="Q44" s="82"/>
      <c r="R44" s="28"/>
      <c r="S44" s="82"/>
      <c r="T44" s="28"/>
      <c r="U44" s="82"/>
      <c r="V44" s="28"/>
      <c r="W44" s="82"/>
      <c r="X44" s="28"/>
      <c r="Y44" s="82"/>
      <c r="Z44" s="28"/>
    </row>
    <row r="45" spans="3:26" ht="12.75">
      <c r="C45" s="82"/>
      <c r="D45" s="28"/>
      <c r="E45" s="82"/>
      <c r="F45" s="28"/>
      <c r="G45" s="82"/>
      <c r="H45" s="28"/>
      <c r="I45" s="82"/>
      <c r="J45" s="28"/>
      <c r="K45" s="82"/>
      <c r="L45" s="28"/>
      <c r="M45" s="82"/>
      <c r="N45" s="28"/>
      <c r="O45" s="82"/>
      <c r="P45" s="28"/>
      <c r="Q45" s="82"/>
      <c r="R45" s="28"/>
      <c r="S45" s="82"/>
      <c r="T45" s="28"/>
      <c r="U45" s="82"/>
      <c r="V45" s="28"/>
      <c r="W45" s="82"/>
      <c r="X45" s="28"/>
      <c r="Y45" s="82"/>
      <c r="Z45" s="28"/>
    </row>
    <row r="46" spans="3:26" ht="12.75">
      <c r="C46" s="82"/>
      <c r="D46" s="28"/>
      <c r="E46" s="82"/>
      <c r="F46" s="28"/>
      <c r="G46" s="82"/>
      <c r="H46" s="28"/>
      <c r="I46" s="82"/>
      <c r="J46" s="28"/>
      <c r="K46" s="82"/>
      <c r="L46" s="28"/>
      <c r="M46" s="82"/>
      <c r="N46" s="28"/>
      <c r="O46" s="82"/>
      <c r="P46" s="28"/>
      <c r="Q46" s="82"/>
      <c r="R46" s="28"/>
      <c r="S46" s="82"/>
      <c r="T46" s="28"/>
      <c r="U46" s="82"/>
      <c r="V46" s="28"/>
      <c r="W46" s="82"/>
      <c r="X46" s="28"/>
      <c r="Y46" s="82"/>
      <c r="Z46" s="28"/>
    </row>
    <row r="47" spans="3:26" ht="12.75">
      <c r="C47" s="82"/>
      <c r="D47" s="28"/>
      <c r="E47" s="82"/>
      <c r="F47" s="28"/>
      <c r="G47" s="82"/>
      <c r="H47" s="28"/>
      <c r="I47" s="82"/>
      <c r="J47" s="28"/>
      <c r="K47" s="82"/>
      <c r="L47" s="28"/>
      <c r="M47" s="82"/>
      <c r="N47" s="28"/>
      <c r="O47" s="82"/>
      <c r="P47" s="28"/>
      <c r="Q47" s="82"/>
      <c r="R47" s="28"/>
      <c r="S47" s="82"/>
      <c r="T47" s="28"/>
      <c r="U47" s="82"/>
      <c r="V47" s="28"/>
      <c r="W47" s="82"/>
      <c r="X47" s="28"/>
      <c r="Y47" s="82"/>
      <c r="Z47" s="28"/>
    </row>
    <row r="48" spans="3:26" ht="12.75">
      <c r="C48" s="82"/>
      <c r="D48" s="28"/>
      <c r="E48" s="82"/>
      <c r="F48" s="28"/>
      <c r="G48" s="82"/>
      <c r="H48" s="28"/>
      <c r="I48" s="82"/>
      <c r="J48" s="28"/>
      <c r="K48" s="82"/>
      <c r="L48" s="28"/>
      <c r="M48" s="82"/>
      <c r="N48" s="28"/>
      <c r="O48" s="82"/>
      <c r="P48" s="28"/>
      <c r="Q48" s="82"/>
      <c r="R48" s="28"/>
      <c r="S48" s="82"/>
      <c r="T48" s="28"/>
      <c r="U48" s="82"/>
      <c r="V48" s="28"/>
      <c r="W48" s="82"/>
      <c r="X48" s="28"/>
      <c r="Y48" s="82"/>
      <c r="Z48" s="28"/>
    </row>
    <row r="49" spans="3:26" ht="12.75">
      <c r="C49" s="82"/>
      <c r="D49" s="28"/>
      <c r="E49" s="82"/>
      <c r="F49" s="28"/>
      <c r="G49" s="82"/>
      <c r="H49" s="28"/>
      <c r="I49" s="82"/>
      <c r="J49" s="28"/>
      <c r="K49" s="82"/>
      <c r="L49" s="28"/>
      <c r="M49" s="82"/>
      <c r="N49" s="28"/>
      <c r="O49" s="82"/>
      <c r="P49" s="28"/>
      <c r="Q49" s="82"/>
      <c r="R49" s="28"/>
      <c r="S49" s="82"/>
      <c r="T49" s="28"/>
      <c r="U49" s="82"/>
      <c r="V49" s="28"/>
      <c r="W49" s="82"/>
      <c r="X49" s="28"/>
      <c r="Y49" s="82"/>
      <c r="Z49" s="28"/>
    </row>
    <row r="50" spans="3:26" ht="12.75">
      <c r="C50" s="82"/>
      <c r="D50" s="28"/>
      <c r="E50" s="82"/>
      <c r="F50" s="28"/>
      <c r="G50" s="82"/>
      <c r="H50" s="28"/>
      <c r="I50" s="82"/>
      <c r="J50" s="28"/>
      <c r="K50" s="82"/>
      <c r="L50" s="28"/>
      <c r="M50" s="82"/>
      <c r="N50" s="28"/>
      <c r="O50" s="82"/>
      <c r="P50" s="28"/>
      <c r="Q50" s="82"/>
      <c r="R50" s="28"/>
      <c r="S50" s="82"/>
      <c r="T50" s="28"/>
      <c r="U50" s="82"/>
      <c r="V50" s="28"/>
      <c r="W50" s="82"/>
      <c r="X50" s="28"/>
      <c r="Y50" s="82"/>
      <c r="Z50" s="28"/>
    </row>
    <row r="51" spans="3:26" ht="12.75">
      <c r="C51" s="82"/>
      <c r="D51" s="28"/>
      <c r="E51" s="82"/>
      <c r="F51" s="28"/>
      <c r="G51" s="82"/>
      <c r="H51" s="28"/>
      <c r="I51" s="82"/>
      <c r="J51" s="28"/>
      <c r="K51" s="82"/>
      <c r="L51" s="28"/>
      <c r="M51" s="82"/>
      <c r="N51" s="28"/>
      <c r="O51" s="82"/>
      <c r="P51" s="28"/>
      <c r="Q51" s="82"/>
      <c r="R51" s="28"/>
      <c r="S51" s="82"/>
      <c r="T51" s="28"/>
      <c r="U51" s="82"/>
      <c r="V51" s="28"/>
      <c r="W51" s="82"/>
      <c r="X51" s="28"/>
      <c r="Y51" s="82"/>
      <c r="Z51" s="28"/>
    </row>
    <row r="52" spans="3:26" ht="12.75">
      <c r="C52" s="82"/>
      <c r="D52" s="28"/>
      <c r="E52" s="82"/>
      <c r="F52" s="28"/>
      <c r="G52" s="82"/>
      <c r="H52" s="28"/>
      <c r="I52" s="82"/>
      <c r="J52" s="28"/>
      <c r="K52" s="82"/>
      <c r="L52" s="28"/>
      <c r="M52" s="82"/>
      <c r="N52" s="28"/>
      <c r="O52" s="82"/>
      <c r="P52" s="28"/>
      <c r="Q52" s="82"/>
      <c r="R52" s="28"/>
      <c r="S52" s="82"/>
      <c r="T52" s="28"/>
      <c r="U52" s="82"/>
      <c r="V52" s="28"/>
      <c r="W52" s="82"/>
      <c r="X52" s="28"/>
      <c r="Y52" s="82"/>
      <c r="Z52" s="28"/>
    </row>
    <row r="53" spans="3:26" ht="12.75">
      <c r="C53" s="82"/>
      <c r="D53" s="28"/>
      <c r="E53" s="82"/>
      <c r="F53" s="28"/>
      <c r="G53" s="82"/>
      <c r="H53" s="28"/>
      <c r="I53" s="82"/>
      <c r="J53" s="28"/>
      <c r="K53" s="82"/>
      <c r="L53" s="28"/>
      <c r="M53" s="82"/>
      <c r="N53" s="28"/>
      <c r="O53" s="82"/>
      <c r="P53" s="28"/>
      <c r="Q53" s="82"/>
      <c r="R53" s="28"/>
      <c r="S53" s="82"/>
      <c r="T53" s="28"/>
      <c r="U53" s="82"/>
      <c r="V53" s="28"/>
      <c r="W53" s="82"/>
      <c r="X53" s="28"/>
      <c r="Y53" s="82"/>
      <c r="Z53" s="28"/>
    </row>
    <row r="54" spans="3:26" ht="12.75">
      <c r="C54" s="82"/>
      <c r="D54" s="28"/>
      <c r="E54" s="82"/>
      <c r="F54" s="28"/>
      <c r="G54" s="82"/>
      <c r="H54" s="28"/>
      <c r="I54" s="82"/>
      <c r="J54" s="28"/>
      <c r="K54" s="82"/>
      <c r="L54" s="28"/>
      <c r="M54" s="82"/>
      <c r="N54" s="28"/>
      <c r="O54" s="82"/>
      <c r="P54" s="28"/>
      <c r="Q54" s="82"/>
      <c r="R54" s="28"/>
      <c r="S54" s="82"/>
      <c r="T54" s="28"/>
      <c r="U54" s="82"/>
      <c r="V54" s="28"/>
      <c r="W54" s="82"/>
      <c r="X54" s="28"/>
      <c r="Y54" s="82"/>
      <c r="Z54" s="28"/>
    </row>
    <row r="55" spans="3:26" ht="12.75">
      <c r="C55" s="82"/>
      <c r="D55" s="28"/>
      <c r="E55" s="82"/>
      <c r="F55" s="28"/>
      <c r="G55" s="82"/>
      <c r="H55" s="28"/>
      <c r="I55" s="82"/>
      <c r="J55" s="28"/>
      <c r="K55" s="82"/>
      <c r="L55" s="28"/>
      <c r="M55" s="82"/>
      <c r="N55" s="28"/>
      <c r="O55" s="82"/>
      <c r="P55" s="28"/>
      <c r="Q55" s="82"/>
      <c r="R55" s="28"/>
      <c r="S55" s="82"/>
      <c r="T55" s="28"/>
      <c r="U55" s="82"/>
      <c r="V55" s="28"/>
      <c r="W55" s="82"/>
      <c r="X55" s="28"/>
      <c r="Y55" s="82"/>
      <c r="Z55" s="28"/>
    </row>
    <row r="56" spans="3:26" ht="12.75">
      <c r="C56" s="82"/>
      <c r="D56" s="28"/>
      <c r="E56" s="82"/>
      <c r="F56" s="28"/>
      <c r="G56" s="82"/>
      <c r="H56" s="28"/>
      <c r="I56" s="82"/>
      <c r="J56" s="28"/>
      <c r="K56" s="82"/>
      <c r="L56" s="28"/>
      <c r="M56" s="82"/>
      <c r="N56" s="28"/>
      <c r="O56" s="82"/>
      <c r="P56" s="28"/>
      <c r="Q56" s="82"/>
      <c r="R56" s="28"/>
      <c r="S56" s="82"/>
      <c r="T56" s="28"/>
      <c r="U56" s="82"/>
      <c r="V56" s="28"/>
      <c r="W56" s="82"/>
      <c r="X56" s="28"/>
      <c r="Y56" s="82"/>
      <c r="Z56" s="28"/>
    </row>
    <row r="57" spans="3:26" ht="12.75">
      <c r="C57" s="82"/>
      <c r="D57" s="28"/>
      <c r="E57" s="82"/>
      <c r="F57" s="28"/>
      <c r="G57" s="82"/>
      <c r="H57" s="28"/>
      <c r="I57" s="82"/>
      <c r="J57" s="28"/>
      <c r="K57" s="82"/>
      <c r="L57" s="28"/>
      <c r="M57" s="82"/>
      <c r="N57" s="28"/>
      <c r="O57" s="82"/>
      <c r="P57" s="28"/>
      <c r="Q57" s="82"/>
      <c r="R57" s="28"/>
      <c r="S57" s="82"/>
      <c r="T57" s="28"/>
      <c r="U57" s="82"/>
      <c r="V57" s="28"/>
      <c r="W57" s="82"/>
      <c r="X57" s="28"/>
      <c r="Y57" s="82"/>
      <c r="Z57" s="28"/>
    </row>
    <row r="58" spans="3:26" ht="12.75">
      <c r="C58" s="82"/>
      <c r="D58" s="28"/>
      <c r="E58" s="82"/>
      <c r="F58" s="28"/>
      <c r="G58" s="82"/>
      <c r="H58" s="28"/>
      <c r="I58" s="82"/>
      <c r="J58" s="28"/>
      <c r="K58" s="82"/>
      <c r="L58" s="28"/>
      <c r="M58" s="82"/>
      <c r="N58" s="28"/>
      <c r="O58" s="82"/>
      <c r="P58" s="28"/>
      <c r="Q58" s="82"/>
      <c r="R58" s="28"/>
      <c r="S58" s="82"/>
      <c r="T58" s="28"/>
      <c r="U58" s="82"/>
      <c r="V58" s="28"/>
      <c r="W58" s="82"/>
      <c r="X58" s="28"/>
      <c r="Y58" s="82"/>
      <c r="Z58" s="28"/>
    </row>
    <row r="59" spans="3:26" ht="12.75">
      <c r="C59" s="82"/>
      <c r="D59" s="28"/>
      <c r="E59" s="82"/>
      <c r="F59" s="28"/>
      <c r="G59" s="82"/>
      <c r="H59" s="28"/>
      <c r="I59" s="82"/>
      <c r="J59" s="28"/>
      <c r="K59" s="82"/>
      <c r="L59" s="28"/>
      <c r="M59" s="82"/>
      <c r="N59" s="28"/>
      <c r="O59" s="82"/>
      <c r="P59" s="28"/>
      <c r="Q59" s="82"/>
      <c r="R59" s="28"/>
      <c r="S59" s="82"/>
      <c r="T59" s="28"/>
      <c r="U59" s="82"/>
      <c r="V59" s="28"/>
      <c r="W59" s="82"/>
      <c r="X59" s="28"/>
      <c r="Y59" s="82"/>
      <c r="Z59" s="28"/>
    </row>
    <row r="60" spans="3:26" ht="12.75">
      <c r="C60" s="82"/>
      <c r="D60" s="28"/>
      <c r="E60" s="82"/>
      <c r="F60" s="28"/>
      <c r="G60" s="82"/>
      <c r="H60" s="28"/>
      <c r="I60" s="82"/>
      <c r="J60" s="28"/>
      <c r="K60" s="82"/>
      <c r="L60" s="28"/>
      <c r="M60" s="82"/>
      <c r="N60" s="28"/>
      <c r="O60" s="82"/>
      <c r="P60" s="28"/>
      <c r="Q60" s="82"/>
      <c r="R60" s="28"/>
      <c r="S60" s="82"/>
      <c r="T60" s="28"/>
      <c r="U60" s="82"/>
      <c r="V60" s="28"/>
      <c r="W60" s="82"/>
      <c r="X60" s="28"/>
      <c r="Y60" s="82"/>
      <c r="Z60" s="28"/>
    </row>
    <row r="61" spans="3:26" ht="12.75">
      <c r="C61" s="82"/>
      <c r="D61" s="28"/>
      <c r="E61" s="82"/>
      <c r="F61" s="28"/>
      <c r="G61" s="82"/>
      <c r="H61" s="28"/>
      <c r="I61" s="82"/>
      <c r="J61" s="28"/>
      <c r="K61" s="82"/>
      <c r="L61" s="28"/>
      <c r="M61" s="82"/>
      <c r="N61" s="28"/>
      <c r="O61" s="82"/>
      <c r="P61" s="28"/>
      <c r="Q61" s="82"/>
      <c r="R61" s="28"/>
      <c r="S61" s="82"/>
      <c r="T61" s="28"/>
      <c r="U61" s="82"/>
      <c r="V61" s="28"/>
      <c r="W61" s="82"/>
      <c r="X61" s="28"/>
      <c r="Y61" s="82"/>
      <c r="Z61" s="28"/>
    </row>
    <row r="62" spans="3:26" ht="12.75">
      <c r="C62" s="82"/>
      <c r="D62" s="28"/>
      <c r="E62" s="82"/>
      <c r="F62" s="28"/>
      <c r="G62" s="82"/>
      <c r="H62" s="28"/>
      <c r="I62" s="82"/>
      <c r="J62" s="28"/>
      <c r="K62" s="82"/>
      <c r="L62" s="28"/>
      <c r="M62" s="82"/>
      <c r="N62" s="28"/>
      <c r="O62" s="82"/>
      <c r="P62" s="28"/>
      <c r="Q62" s="82"/>
      <c r="R62" s="28"/>
      <c r="S62" s="82"/>
      <c r="T62" s="28"/>
      <c r="U62" s="82"/>
      <c r="V62" s="28"/>
      <c r="W62" s="82"/>
      <c r="X62" s="28"/>
      <c r="Y62" s="82"/>
      <c r="Z62" s="28"/>
    </row>
    <row r="63" spans="3:26" ht="12.75">
      <c r="C63" s="82"/>
      <c r="D63" s="28"/>
      <c r="E63" s="82"/>
      <c r="F63" s="28"/>
      <c r="G63" s="82"/>
      <c r="H63" s="28"/>
      <c r="I63" s="82"/>
      <c r="J63" s="28"/>
      <c r="K63" s="82"/>
      <c r="L63" s="28"/>
      <c r="M63" s="82"/>
      <c r="N63" s="28"/>
      <c r="O63" s="82"/>
      <c r="P63" s="28"/>
      <c r="Q63" s="82"/>
      <c r="R63" s="28"/>
      <c r="S63" s="82"/>
      <c r="T63" s="28"/>
      <c r="U63" s="82"/>
      <c r="V63" s="28"/>
      <c r="W63" s="82"/>
      <c r="X63" s="28"/>
      <c r="Y63" s="82"/>
      <c r="Z63" s="28"/>
    </row>
    <row r="64" spans="3:26" ht="12.75">
      <c r="C64" s="82"/>
      <c r="D64" s="28"/>
      <c r="E64" s="82"/>
      <c r="F64" s="28"/>
      <c r="G64" s="82"/>
      <c r="H64" s="28"/>
      <c r="I64" s="82"/>
      <c r="J64" s="28"/>
      <c r="K64" s="82"/>
      <c r="L64" s="28"/>
      <c r="M64" s="82"/>
      <c r="N64" s="28"/>
      <c r="O64" s="82"/>
      <c r="P64" s="28"/>
      <c r="Q64" s="82"/>
      <c r="R64" s="28"/>
      <c r="S64" s="82"/>
      <c r="T64" s="28"/>
      <c r="U64" s="82"/>
      <c r="V64" s="28"/>
      <c r="W64" s="82"/>
      <c r="X64" s="28"/>
      <c r="Y64" s="82"/>
      <c r="Z64" s="28"/>
    </row>
    <row r="65" spans="3:26" ht="12.75">
      <c r="C65" s="82"/>
      <c r="D65" s="28"/>
      <c r="E65" s="82"/>
      <c r="F65" s="28"/>
      <c r="G65" s="82"/>
      <c r="H65" s="28"/>
      <c r="I65" s="82"/>
      <c r="J65" s="28"/>
      <c r="K65" s="82"/>
      <c r="L65" s="28"/>
      <c r="M65" s="82"/>
      <c r="N65" s="28"/>
      <c r="O65" s="82"/>
      <c r="P65" s="28"/>
      <c r="Q65" s="82"/>
      <c r="R65" s="28"/>
      <c r="S65" s="82"/>
      <c r="T65" s="28"/>
      <c r="U65" s="82"/>
      <c r="V65" s="28"/>
      <c r="W65" s="82"/>
      <c r="X65" s="28"/>
      <c r="Y65" s="82"/>
      <c r="Z65" s="28"/>
    </row>
    <row r="66" spans="3:26" ht="12.75">
      <c r="C66" s="82"/>
      <c r="D66" s="28"/>
      <c r="E66" s="82"/>
      <c r="F66" s="28"/>
      <c r="G66" s="82"/>
      <c r="H66" s="28"/>
      <c r="I66" s="82"/>
      <c r="J66" s="28"/>
      <c r="K66" s="82"/>
      <c r="L66" s="28"/>
      <c r="M66" s="82"/>
      <c r="N66" s="28"/>
      <c r="O66" s="82"/>
      <c r="P66" s="28"/>
      <c r="Q66" s="82"/>
      <c r="R66" s="28"/>
      <c r="S66" s="82"/>
      <c r="T66" s="28"/>
      <c r="U66" s="82"/>
      <c r="V66" s="28"/>
      <c r="W66" s="82"/>
      <c r="X66" s="28"/>
      <c r="Y66" s="82"/>
      <c r="Z66" s="28"/>
    </row>
    <row r="67" spans="3:26" ht="12.75">
      <c r="C67" s="82"/>
      <c r="D67" s="28"/>
      <c r="E67" s="82"/>
      <c r="F67" s="28"/>
      <c r="G67" s="82"/>
      <c r="H67" s="28"/>
      <c r="I67" s="82"/>
      <c r="J67" s="28"/>
      <c r="K67" s="82"/>
      <c r="L67" s="28"/>
      <c r="M67" s="82"/>
      <c r="N67" s="28"/>
      <c r="O67" s="82"/>
      <c r="P67" s="28"/>
      <c r="Q67" s="82"/>
      <c r="R67" s="28"/>
      <c r="S67" s="82"/>
      <c r="T67" s="28"/>
      <c r="U67" s="82"/>
      <c r="V67" s="28"/>
      <c r="W67" s="82"/>
      <c r="X67" s="28"/>
      <c r="Y67" s="82"/>
      <c r="Z67" s="28"/>
    </row>
    <row r="68" spans="3:26" ht="12.75">
      <c r="C68" s="82"/>
      <c r="D68" s="28"/>
      <c r="E68" s="82"/>
      <c r="F68" s="28"/>
      <c r="G68" s="82"/>
      <c r="H68" s="28"/>
      <c r="I68" s="82"/>
      <c r="J68" s="28"/>
      <c r="K68" s="82"/>
      <c r="L68" s="28"/>
      <c r="M68" s="82"/>
      <c r="N68" s="28"/>
      <c r="O68" s="82"/>
      <c r="P68" s="28"/>
      <c r="Q68" s="82"/>
      <c r="R68" s="28"/>
      <c r="S68" s="82"/>
      <c r="T68" s="28"/>
      <c r="U68" s="82"/>
      <c r="V68" s="28"/>
      <c r="W68" s="82"/>
      <c r="X68" s="28"/>
      <c r="Y68" s="82"/>
      <c r="Z68" s="28"/>
    </row>
    <row r="69" spans="3:26" ht="12.75">
      <c r="C69" s="82"/>
      <c r="D69" s="28"/>
      <c r="E69" s="82"/>
      <c r="F69" s="28"/>
      <c r="G69" s="82"/>
      <c r="H69" s="28"/>
      <c r="I69" s="82"/>
      <c r="J69" s="28"/>
      <c r="K69" s="82"/>
      <c r="L69" s="28"/>
      <c r="M69" s="82"/>
      <c r="N69" s="28"/>
      <c r="O69" s="82"/>
      <c r="P69" s="28"/>
      <c r="Q69" s="82"/>
      <c r="R69" s="28"/>
      <c r="S69" s="82"/>
      <c r="T69" s="28"/>
      <c r="U69" s="82"/>
      <c r="V69" s="28"/>
      <c r="W69" s="82"/>
      <c r="X69" s="28"/>
      <c r="Y69" s="82"/>
      <c r="Z69" s="28"/>
    </row>
    <row r="70" spans="3:26" ht="12.75">
      <c r="C70" s="82"/>
      <c r="D70" s="28"/>
      <c r="E70" s="82"/>
      <c r="F70" s="28"/>
      <c r="G70" s="82"/>
      <c r="H70" s="28"/>
      <c r="I70" s="82"/>
      <c r="J70" s="28"/>
      <c r="K70" s="82"/>
      <c r="L70" s="28"/>
      <c r="M70" s="82"/>
      <c r="N70" s="28"/>
      <c r="O70" s="82"/>
      <c r="P70" s="28"/>
      <c r="Q70" s="82"/>
      <c r="R70" s="28"/>
      <c r="S70" s="82"/>
      <c r="T70" s="28"/>
      <c r="U70" s="82"/>
      <c r="V70" s="28"/>
      <c r="W70" s="82"/>
      <c r="X70" s="28"/>
      <c r="Y70" s="82"/>
      <c r="Z70" s="28"/>
    </row>
    <row r="71" spans="3:26" ht="12.75">
      <c r="C71" s="82"/>
      <c r="D71" s="28"/>
      <c r="E71" s="82"/>
      <c r="F71" s="28"/>
      <c r="G71" s="82"/>
      <c r="H71" s="28"/>
      <c r="I71" s="82"/>
      <c r="J71" s="28"/>
      <c r="K71" s="82"/>
      <c r="L71" s="28"/>
      <c r="M71" s="82"/>
      <c r="N71" s="28"/>
      <c r="O71" s="82"/>
      <c r="P71" s="28"/>
      <c r="Q71" s="82"/>
      <c r="R71" s="28"/>
      <c r="S71" s="82"/>
      <c r="T71" s="28"/>
      <c r="U71" s="82"/>
      <c r="V71" s="28"/>
      <c r="W71" s="82"/>
      <c r="X71" s="28"/>
      <c r="Y71" s="82"/>
      <c r="Z71" s="28"/>
    </row>
    <row r="72" spans="3:26" ht="12.75">
      <c r="C72" s="82"/>
      <c r="D72" s="28"/>
      <c r="E72" s="82"/>
      <c r="F72" s="28"/>
      <c r="G72" s="82"/>
      <c r="H72" s="28"/>
      <c r="I72" s="82"/>
      <c r="J72" s="28"/>
      <c r="K72" s="82"/>
      <c r="L72" s="28"/>
      <c r="M72" s="82"/>
      <c r="N72" s="28"/>
      <c r="O72" s="82"/>
      <c r="P72" s="28"/>
      <c r="Q72" s="82"/>
      <c r="R72" s="28"/>
      <c r="S72" s="82"/>
      <c r="T72" s="28"/>
      <c r="U72" s="82"/>
      <c r="V72" s="28"/>
      <c r="W72" s="82"/>
      <c r="X72" s="28"/>
      <c r="Y72" s="82"/>
      <c r="Z72" s="28"/>
    </row>
    <row r="73" spans="3:26" ht="12.75">
      <c r="C73" s="82"/>
      <c r="D73" s="28"/>
      <c r="E73" s="82"/>
      <c r="F73" s="28"/>
      <c r="G73" s="82"/>
      <c r="H73" s="28"/>
      <c r="I73" s="82"/>
      <c r="J73" s="28"/>
      <c r="K73" s="82"/>
      <c r="L73" s="28"/>
      <c r="M73" s="82"/>
      <c r="N73" s="28"/>
      <c r="O73" s="82"/>
      <c r="P73" s="28"/>
      <c r="Q73" s="82"/>
      <c r="R73" s="28"/>
      <c r="S73" s="82"/>
      <c r="T73" s="28"/>
      <c r="U73" s="82"/>
      <c r="V73" s="28"/>
      <c r="W73" s="82"/>
      <c r="X73" s="28"/>
      <c r="Y73" s="82"/>
      <c r="Z73" s="28"/>
    </row>
    <row r="74" spans="3:26" ht="12.75">
      <c r="C74" s="82"/>
      <c r="D74" s="28"/>
      <c r="E74" s="82"/>
      <c r="F74" s="28"/>
      <c r="G74" s="82"/>
      <c r="H74" s="28"/>
      <c r="I74" s="82"/>
      <c r="J74" s="28"/>
      <c r="K74" s="82"/>
      <c r="L74" s="28"/>
      <c r="M74" s="82"/>
      <c r="N74" s="28"/>
      <c r="O74" s="82"/>
      <c r="P74" s="28"/>
      <c r="Q74" s="82"/>
      <c r="R74" s="28"/>
      <c r="S74" s="82"/>
      <c r="T74" s="28"/>
      <c r="U74" s="82"/>
      <c r="V74" s="28"/>
      <c r="W74" s="82"/>
      <c r="X74" s="28"/>
      <c r="Y74" s="82"/>
      <c r="Z74" s="28"/>
    </row>
    <row r="75" spans="3:26" ht="12.75">
      <c r="C75" s="82"/>
      <c r="D75" s="28"/>
      <c r="E75" s="82"/>
      <c r="F75" s="28"/>
      <c r="G75" s="82"/>
      <c r="H75" s="28"/>
      <c r="I75" s="82"/>
      <c r="J75" s="28"/>
      <c r="K75" s="82"/>
      <c r="L75" s="28"/>
      <c r="M75" s="82"/>
      <c r="N75" s="28"/>
      <c r="O75" s="82"/>
      <c r="P75" s="28"/>
      <c r="Q75" s="82"/>
      <c r="R75" s="28"/>
      <c r="S75" s="82"/>
      <c r="T75" s="28"/>
      <c r="U75" s="82"/>
      <c r="V75" s="28"/>
      <c r="W75" s="82"/>
      <c r="X75" s="28"/>
      <c r="Y75" s="82"/>
      <c r="Z75" s="28"/>
    </row>
    <row r="76" spans="3:26" ht="12.75">
      <c r="C76" s="82"/>
      <c r="D76" s="28"/>
      <c r="E76" s="82"/>
      <c r="F76" s="28"/>
      <c r="G76" s="82"/>
      <c r="H76" s="28"/>
      <c r="I76" s="82"/>
      <c r="J76" s="28"/>
      <c r="K76" s="82"/>
      <c r="L76" s="28"/>
      <c r="M76" s="82"/>
      <c r="N76" s="28"/>
      <c r="O76" s="82"/>
      <c r="P76" s="28"/>
      <c r="Q76" s="82"/>
      <c r="R76" s="28"/>
      <c r="S76" s="82"/>
      <c r="T76" s="28"/>
      <c r="U76" s="82"/>
      <c r="V76" s="28"/>
      <c r="W76" s="82"/>
      <c r="X76" s="28"/>
      <c r="Y76" s="82"/>
      <c r="Z76" s="28"/>
    </row>
    <row r="77" spans="3:26" ht="12.75">
      <c r="C77" s="82"/>
      <c r="D77" s="28"/>
      <c r="E77" s="82"/>
      <c r="F77" s="28"/>
      <c r="G77" s="82"/>
      <c r="H77" s="28"/>
      <c r="I77" s="82"/>
      <c r="J77" s="28"/>
      <c r="K77" s="82"/>
      <c r="L77" s="28"/>
      <c r="M77" s="82"/>
      <c r="N77" s="28"/>
      <c r="O77" s="82"/>
      <c r="P77" s="28"/>
      <c r="Q77" s="82"/>
      <c r="R77" s="28"/>
      <c r="S77" s="82"/>
      <c r="T77" s="28"/>
      <c r="U77" s="82"/>
      <c r="V77" s="28"/>
      <c r="W77" s="82"/>
      <c r="X77" s="28"/>
      <c r="Y77" s="82"/>
      <c r="Z77" s="28"/>
    </row>
    <row r="78" spans="3:26" ht="12.75">
      <c r="C78" s="82"/>
      <c r="D78" s="28"/>
      <c r="E78" s="82"/>
      <c r="F78" s="28"/>
      <c r="G78" s="82"/>
      <c r="H78" s="28"/>
      <c r="I78" s="82"/>
      <c r="J78" s="28"/>
      <c r="K78" s="82"/>
      <c r="L78" s="28"/>
      <c r="M78" s="82"/>
      <c r="N78" s="28"/>
      <c r="O78" s="82"/>
      <c r="P78" s="28"/>
      <c r="Q78" s="82"/>
      <c r="R78" s="28"/>
      <c r="S78" s="82"/>
      <c r="T78" s="28"/>
      <c r="U78" s="82"/>
      <c r="V78" s="28"/>
      <c r="W78" s="82"/>
      <c r="X78" s="28"/>
      <c r="Y78" s="82"/>
      <c r="Z78" s="28"/>
    </row>
    <row r="79" spans="3:26" ht="12.75">
      <c r="C79" s="82"/>
      <c r="D79" s="28"/>
      <c r="E79" s="82"/>
      <c r="F79" s="28"/>
      <c r="G79" s="82"/>
      <c r="H79" s="28"/>
      <c r="I79" s="82"/>
      <c r="J79" s="28"/>
      <c r="K79" s="82"/>
      <c r="L79" s="28"/>
      <c r="M79" s="82"/>
      <c r="N79" s="28"/>
      <c r="O79" s="82"/>
      <c r="P79" s="28"/>
      <c r="Q79" s="82"/>
      <c r="R79" s="28"/>
      <c r="S79" s="82"/>
      <c r="T79" s="28"/>
      <c r="U79" s="82"/>
      <c r="V79" s="28"/>
      <c r="W79" s="82"/>
      <c r="X79" s="28"/>
      <c r="Y79" s="82"/>
      <c r="Z79" s="28"/>
    </row>
    <row r="80" spans="3:26" ht="12.75">
      <c r="C80" s="82"/>
      <c r="D80" s="28"/>
      <c r="E80" s="82"/>
      <c r="F80" s="28"/>
      <c r="G80" s="82"/>
      <c r="H80" s="28"/>
      <c r="I80" s="82"/>
      <c r="J80" s="28"/>
      <c r="K80" s="82"/>
      <c r="L80" s="28"/>
      <c r="M80" s="82"/>
      <c r="N80" s="28"/>
      <c r="O80" s="82"/>
      <c r="P80" s="28"/>
      <c r="Q80" s="82"/>
      <c r="R80" s="28"/>
      <c r="S80" s="82"/>
      <c r="T80" s="28"/>
      <c r="U80" s="82"/>
      <c r="V80" s="28"/>
      <c r="W80" s="82"/>
      <c r="X80" s="28"/>
      <c r="Y80" s="82"/>
      <c r="Z80" s="28"/>
    </row>
    <row r="81" spans="3:26" ht="12.75">
      <c r="C81" s="82"/>
      <c r="D81" s="28"/>
      <c r="E81" s="82"/>
      <c r="F81" s="28"/>
      <c r="G81" s="82"/>
      <c r="H81" s="28"/>
      <c r="I81" s="82"/>
      <c r="J81" s="28"/>
      <c r="K81" s="82"/>
      <c r="L81" s="28"/>
      <c r="M81" s="82"/>
      <c r="N81" s="28"/>
      <c r="O81" s="82"/>
      <c r="P81" s="28"/>
      <c r="Q81" s="82"/>
      <c r="R81" s="28"/>
      <c r="S81" s="82"/>
      <c r="T81" s="28"/>
      <c r="U81" s="82"/>
      <c r="V81" s="28"/>
      <c r="W81" s="82"/>
      <c r="X81" s="28"/>
      <c r="Y81" s="82"/>
      <c r="Z81" s="28"/>
    </row>
    <row r="82" spans="3:26" ht="12.75">
      <c r="C82" s="82"/>
      <c r="D82" s="28"/>
      <c r="E82" s="82"/>
      <c r="F82" s="28"/>
      <c r="G82" s="82"/>
      <c r="H82" s="28"/>
      <c r="I82" s="82"/>
      <c r="J82" s="28"/>
      <c r="K82" s="82"/>
      <c r="L82" s="28"/>
      <c r="M82" s="82"/>
      <c r="N82" s="28"/>
      <c r="O82" s="82"/>
      <c r="P82" s="28"/>
      <c r="Q82" s="82"/>
      <c r="R82" s="28"/>
      <c r="S82" s="82"/>
      <c r="T82" s="28"/>
      <c r="U82" s="82"/>
      <c r="V82" s="28"/>
      <c r="W82" s="82"/>
      <c r="X82" s="28"/>
      <c r="Y82" s="82"/>
      <c r="Z82" s="28"/>
    </row>
    <row r="83" spans="3:26" ht="12.75">
      <c r="C83" s="82"/>
      <c r="D83" s="28"/>
      <c r="E83" s="82"/>
      <c r="F83" s="28"/>
      <c r="G83" s="82"/>
      <c r="H83" s="28"/>
      <c r="I83" s="82"/>
      <c r="J83" s="28"/>
      <c r="K83" s="82"/>
      <c r="L83" s="28"/>
      <c r="M83" s="82"/>
      <c r="N83" s="28"/>
      <c r="O83" s="82"/>
      <c r="P83" s="28"/>
      <c r="Q83" s="82"/>
      <c r="R83" s="28"/>
      <c r="S83" s="82"/>
      <c r="T83" s="28"/>
      <c r="U83" s="82"/>
      <c r="V83" s="28"/>
      <c r="W83" s="82"/>
      <c r="X83" s="28"/>
      <c r="Y83" s="82"/>
      <c r="Z83" s="28"/>
    </row>
    <row r="84" spans="3:26" ht="12.75">
      <c r="C84" s="82"/>
      <c r="D84" s="28"/>
      <c r="E84" s="82"/>
      <c r="F84" s="28"/>
      <c r="G84" s="82"/>
      <c r="H84" s="28"/>
      <c r="I84" s="82"/>
      <c r="J84" s="28"/>
      <c r="K84" s="82"/>
      <c r="L84" s="28"/>
      <c r="M84" s="82"/>
      <c r="N84" s="28"/>
      <c r="O84" s="82"/>
      <c r="P84" s="28"/>
      <c r="Q84" s="82"/>
      <c r="R84" s="28"/>
      <c r="S84" s="82"/>
      <c r="T84" s="28"/>
      <c r="U84" s="82"/>
      <c r="V84" s="28"/>
      <c r="W84" s="82"/>
      <c r="X84" s="28"/>
      <c r="Y84" s="82"/>
      <c r="Z84" s="28"/>
    </row>
    <row r="85" spans="3:26" ht="12.75">
      <c r="C85" s="82"/>
      <c r="D85" s="28"/>
      <c r="E85" s="82"/>
      <c r="F85" s="28"/>
      <c r="G85" s="82"/>
      <c r="H85" s="28"/>
      <c r="I85" s="82"/>
      <c r="J85" s="28"/>
      <c r="K85" s="82"/>
      <c r="L85" s="28"/>
      <c r="M85" s="82"/>
      <c r="N85" s="28"/>
      <c r="O85" s="82"/>
      <c r="P85" s="28"/>
      <c r="Q85" s="82"/>
      <c r="R85" s="28"/>
      <c r="S85" s="82"/>
      <c r="T85" s="28"/>
      <c r="U85" s="82"/>
      <c r="V85" s="28"/>
      <c r="W85" s="82"/>
      <c r="X85" s="28"/>
      <c r="Y85" s="82"/>
      <c r="Z85" s="28"/>
    </row>
    <row r="86" spans="3:26" ht="12.75">
      <c r="C86" s="82"/>
      <c r="D86" s="28"/>
      <c r="E86" s="82"/>
      <c r="F86" s="28"/>
      <c r="G86" s="82"/>
      <c r="H86" s="28"/>
      <c r="I86" s="82"/>
      <c r="J86" s="28"/>
      <c r="K86" s="82"/>
      <c r="L86" s="28"/>
      <c r="M86" s="82"/>
      <c r="N86" s="28"/>
      <c r="O86" s="82"/>
      <c r="P86" s="28"/>
      <c r="Q86" s="82"/>
      <c r="R86" s="28"/>
      <c r="S86" s="82"/>
      <c r="T86" s="28"/>
      <c r="U86" s="82"/>
      <c r="V86" s="28"/>
      <c r="W86" s="82"/>
      <c r="X86" s="28"/>
      <c r="Y86" s="82"/>
      <c r="Z86" s="28"/>
    </row>
    <row r="87" spans="3:26" ht="12.75">
      <c r="C87" s="82"/>
      <c r="D87" s="28"/>
      <c r="E87" s="82"/>
      <c r="F87" s="28"/>
      <c r="G87" s="82"/>
      <c r="H87" s="28"/>
      <c r="I87" s="82"/>
      <c r="J87" s="28"/>
      <c r="K87" s="82"/>
      <c r="L87" s="28"/>
      <c r="M87" s="82"/>
      <c r="N87" s="28"/>
      <c r="O87" s="82"/>
      <c r="P87" s="28"/>
      <c r="Q87" s="82"/>
      <c r="R87" s="28"/>
      <c r="S87" s="82"/>
      <c r="T87" s="28"/>
      <c r="U87" s="82"/>
      <c r="V87" s="28"/>
      <c r="W87" s="82"/>
      <c r="X87" s="28"/>
      <c r="Y87" s="82"/>
      <c r="Z87" s="28"/>
    </row>
    <row r="88" spans="3:26" ht="12.75">
      <c r="C88" s="82"/>
      <c r="D88" s="28"/>
      <c r="E88" s="82"/>
      <c r="F88" s="28"/>
      <c r="G88" s="82"/>
      <c r="H88" s="28"/>
      <c r="I88" s="82"/>
      <c r="J88" s="28"/>
      <c r="K88" s="82"/>
      <c r="L88" s="28"/>
      <c r="M88" s="82"/>
      <c r="N88" s="28"/>
      <c r="O88" s="82"/>
      <c r="P88" s="28"/>
      <c r="Q88" s="82"/>
      <c r="R88" s="28"/>
      <c r="S88" s="82"/>
      <c r="T88" s="28"/>
      <c r="U88" s="82"/>
      <c r="V88" s="28"/>
      <c r="W88" s="82"/>
      <c r="X88" s="28"/>
      <c r="Y88" s="82"/>
      <c r="Z88" s="28"/>
    </row>
    <row r="89" spans="3:26" ht="12.75">
      <c r="C89" s="82"/>
      <c r="D89" s="28"/>
      <c r="E89" s="82"/>
      <c r="F89" s="28"/>
      <c r="G89" s="82"/>
      <c r="H89" s="28"/>
      <c r="I89" s="82"/>
      <c r="J89" s="28"/>
      <c r="K89" s="82"/>
      <c r="L89" s="28"/>
      <c r="M89" s="82"/>
      <c r="N89" s="28"/>
      <c r="O89" s="82"/>
      <c r="P89" s="28"/>
      <c r="Q89" s="82"/>
      <c r="R89" s="28"/>
      <c r="S89" s="82"/>
      <c r="T89" s="28"/>
      <c r="U89" s="82"/>
      <c r="V89" s="28"/>
      <c r="W89" s="82"/>
      <c r="X89" s="28"/>
      <c r="Y89" s="82"/>
      <c r="Z89" s="28"/>
    </row>
    <row r="90" spans="3:26" ht="12.75">
      <c r="C90" s="82"/>
      <c r="D90" s="28"/>
      <c r="E90" s="82"/>
      <c r="F90" s="28"/>
      <c r="G90" s="82"/>
      <c r="H90" s="28"/>
      <c r="I90" s="82"/>
      <c r="J90" s="28"/>
      <c r="K90" s="82"/>
      <c r="L90" s="28"/>
      <c r="M90" s="82"/>
      <c r="N90" s="28"/>
      <c r="O90" s="82"/>
      <c r="P90" s="28"/>
      <c r="Q90" s="82"/>
      <c r="R90" s="28"/>
      <c r="S90" s="82"/>
      <c r="T90" s="28"/>
      <c r="U90" s="82"/>
      <c r="V90" s="28"/>
      <c r="W90" s="82"/>
      <c r="X90" s="28"/>
      <c r="Y90" s="82"/>
      <c r="Z90" s="28"/>
    </row>
    <row r="91" spans="3:26" ht="12.75">
      <c r="C91" s="82"/>
      <c r="D91" s="28"/>
      <c r="E91" s="82"/>
      <c r="F91" s="28"/>
      <c r="G91" s="82"/>
      <c r="H91" s="28"/>
      <c r="I91" s="82"/>
      <c r="J91" s="28"/>
      <c r="K91" s="82"/>
      <c r="L91" s="28"/>
      <c r="M91" s="82"/>
      <c r="N91" s="28"/>
      <c r="O91" s="82"/>
      <c r="P91" s="28"/>
      <c r="Q91" s="82"/>
      <c r="R91" s="28"/>
      <c r="S91" s="82"/>
      <c r="T91" s="28"/>
      <c r="U91" s="82"/>
      <c r="V91" s="28"/>
      <c r="W91" s="82"/>
      <c r="X91" s="28"/>
      <c r="Y91" s="82"/>
      <c r="Z91" s="28"/>
    </row>
    <row r="92" spans="3:26" ht="12.75">
      <c r="C92" s="82"/>
      <c r="D92" s="28"/>
      <c r="E92" s="82"/>
      <c r="F92" s="28"/>
      <c r="G92" s="82"/>
      <c r="H92" s="28"/>
      <c r="I92" s="82"/>
      <c r="J92" s="28"/>
      <c r="K92" s="82"/>
      <c r="L92" s="28"/>
      <c r="M92" s="82"/>
      <c r="N92" s="28"/>
      <c r="O92" s="82"/>
      <c r="P92" s="28"/>
      <c r="Q92" s="82"/>
      <c r="R92" s="28"/>
      <c r="S92" s="82"/>
      <c r="T92" s="28"/>
      <c r="U92" s="82"/>
      <c r="V92" s="28"/>
      <c r="W92" s="82"/>
      <c r="X92" s="28"/>
      <c r="Y92" s="82"/>
      <c r="Z92" s="28"/>
    </row>
    <row r="93" spans="3:26" ht="12.75">
      <c r="C93" s="82"/>
      <c r="D93" s="28"/>
      <c r="E93" s="82"/>
      <c r="F93" s="28"/>
      <c r="G93" s="82"/>
      <c r="H93" s="28"/>
      <c r="I93" s="82"/>
      <c r="J93" s="28"/>
      <c r="K93" s="82"/>
      <c r="L93" s="28"/>
      <c r="M93" s="82"/>
      <c r="N93" s="28"/>
      <c r="O93" s="82"/>
      <c r="P93" s="28"/>
      <c r="Q93" s="82"/>
      <c r="R93" s="28"/>
      <c r="S93" s="82"/>
      <c r="T93" s="28"/>
      <c r="U93" s="82"/>
      <c r="V93" s="28"/>
      <c r="W93" s="82"/>
      <c r="X93" s="28"/>
      <c r="Y93" s="82"/>
      <c r="Z93" s="28"/>
    </row>
    <row r="94" spans="3:26" ht="12.75">
      <c r="C94" s="82"/>
      <c r="D94" s="28"/>
      <c r="E94" s="82"/>
      <c r="F94" s="28"/>
      <c r="G94" s="82"/>
      <c r="H94" s="28"/>
      <c r="I94" s="82"/>
      <c r="J94" s="28"/>
      <c r="K94" s="82"/>
      <c r="L94" s="28"/>
      <c r="M94" s="82"/>
      <c r="N94" s="28"/>
      <c r="O94" s="82"/>
      <c r="P94" s="28"/>
      <c r="Q94" s="82"/>
      <c r="R94" s="28"/>
      <c r="S94" s="82"/>
      <c r="T94" s="28"/>
      <c r="U94" s="82"/>
      <c r="V94" s="28"/>
      <c r="W94" s="82"/>
      <c r="X94" s="28"/>
      <c r="Y94" s="82"/>
      <c r="Z94" s="28"/>
    </row>
    <row r="95" spans="3:26" ht="12.75">
      <c r="C95" s="82"/>
      <c r="D95" s="28"/>
      <c r="E95" s="82"/>
      <c r="F95" s="28"/>
      <c r="G95" s="82"/>
      <c r="H95" s="28"/>
      <c r="I95" s="82"/>
      <c r="J95" s="28"/>
      <c r="K95" s="82"/>
      <c r="L95" s="28"/>
      <c r="M95" s="82"/>
      <c r="N95" s="28"/>
      <c r="O95" s="82"/>
      <c r="P95" s="28"/>
      <c r="Q95" s="82"/>
      <c r="R95" s="28"/>
      <c r="S95" s="82"/>
      <c r="T95" s="28"/>
      <c r="U95" s="82"/>
      <c r="V95" s="28"/>
      <c r="W95" s="82"/>
      <c r="X95" s="28"/>
      <c r="Y95" s="82"/>
      <c r="Z95" s="28"/>
    </row>
    <row r="96" spans="3:26" ht="12.75">
      <c r="C96" s="82"/>
      <c r="D96" s="28"/>
      <c r="E96" s="82"/>
      <c r="F96" s="28"/>
      <c r="G96" s="82"/>
      <c r="H96" s="28"/>
      <c r="I96" s="82"/>
      <c r="J96" s="28"/>
      <c r="K96" s="82"/>
      <c r="L96" s="28"/>
      <c r="M96" s="82"/>
      <c r="N96" s="28"/>
      <c r="O96" s="82"/>
      <c r="P96" s="28"/>
      <c r="Q96" s="82"/>
      <c r="R96" s="28"/>
      <c r="S96" s="82"/>
      <c r="T96" s="28"/>
      <c r="U96" s="82"/>
      <c r="V96" s="28"/>
      <c r="W96" s="82"/>
      <c r="X96" s="28"/>
      <c r="Y96" s="82"/>
      <c r="Z96" s="28"/>
    </row>
    <row r="97" spans="3:26" ht="12.75">
      <c r="C97" s="82"/>
      <c r="D97" s="28"/>
      <c r="E97" s="82"/>
      <c r="F97" s="28"/>
      <c r="G97" s="82"/>
      <c r="H97" s="28"/>
      <c r="I97" s="82"/>
      <c r="J97" s="28"/>
      <c r="K97" s="82"/>
      <c r="L97" s="28"/>
      <c r="M97" s="82"/>
      <c r="N97" s="28"/>
      <c r="O97" s="82"/>
      <c r="P97" s="28"/>
      <c r="Q97" s="82"/>
      <c r="R97" s="28"/>
      <c r="S97" s="82"/>
      <c r="T97" s="28"/>
      <c r="U97" s="82"/>
      <c r="V97" s="28"/>
      <c r="W97" s="82"/>
      <c r="X97" s="28"/>
      <c r="Y97" s="82"/>
      <c r="Z97" s="28"/>
    </row>
    <row r="98" spans="3:26" ht="12.75">
      <c r="C98" s="82"/>
      <c r="D98" s="28"/>
      <c r="E98" s="82"/>
      <c r="F98" s="28"/>
      <c r="G98" s="82"/>
      <c r="H98" s="28"/>
      <c r="I98" s="82"/>
      <c r="J98" s="28"/>
      <c r="K98" s="82"/>
      <c r="L98" s="28"/>
      <c r="M98" s="82"/>
      <c r="N98" s="28"/>
      <c r="O98" s="82"/>
      <c r="P98" s="28"/>
      <c r="Q98" s="82"/>
      <c r="R98" s="28"/>
      <c r="S98" s="82"/>
      <c r="T98" s="28"/>
      <c r="U98" s="82"/>
      <c r="V98" s="28"/>
      <c r="W98" s="82"/>
      <c r="X98" s="28"/>
      <c r="Y98" s="82"/>
      <c r="Z98" s="28"/>
    </row>
    <row r="99" spans="3:26" ht="12.75">
      <c r="C99" s="82"/>
      <c r="D99" s="28"/>
      <c r="E99" s="82"/>
      <c r="F99" s="28"/>
      <c r="G99" s="82"/>
      <c r="H99" s="28"/>
      <c r="I99" s="82"/>
      <c r="J99" s="28"/>
      <c r="K99" s="82"/>
      <c r="L99" s="28"/>
      <c r="M99" s="82"/>
      <c r="N99" s="28"/>
      <c r="O99" s="82"/>
      <c r="P99" s="28"/>
      <c r="Q99" s="82"/>
      <c r="R99" s="28"/>
      <c r="S99" s="82"/>
      <c r="T99" s="28"/>
      <c r="U99" s="82"/>
      <c r="V99" s="28"/>
      <c r="W99" s="82"/>
      <c r="X99" s="28"/>
      <c r="Y99" s="82"/>
      <c r="Z99" s="28"/>
    </row>
    <row r="100" spans="3:26" ht="12.75">
      <c r="C100" s="82"/>
      <c r="D100" s="28"/>
      <c r="E100" s="82"/>
      <c r="F100" s="28"/>
      <c r="G100" s="82"/>
      <c r="H100" s="28"/>
      <c r="I100" s="82"/>
      <c r="J100" s="28"/>
      <c r="K100" s="82"/>
      <c r="L100" s="28"/>
      <c r="M100" s="82"/>
      <c r="N100" s="28"/>
      <c r="O100" s="82"/>
      <c r="P100" s="28"/>
      <c r="Q100" s="82"/>
      <c r="R100" s="28"/>
      <c r="S100" s="82"/>
      <c r="T100" s="28"/>
      <c r="U100" s="82"/>
      <c r="V100" s="28"/>
      <c r="W100" s="82"/>
      <c r="X100" s="28"/>
      <c r="Y100" s="82"/>
      <c r="Z100" s="28"/>
    </row>
    <row r="101" spans="3:26" ht="12.75">
      <c r="C101" s="82"/>
      <c r="D101" s="28"/>
      <c r="E101" s="82"/>
      <c r="F101" s="28"/>
      <c r="G101" s="82"/>
      <c r="H101" s="28"/>
      <c r="I101" s="82"/>
      <c r="J101" s="28"/>
      <c r="K101" s="82"/>
      <c r="L101" s="28"/>
      <c r="M101" s="82"/>
      <c r="N101" s="28"/>
      <c r="O101" s="82"/>
      <c r="P101" s="28"/>
      <c r="Q101" s="82"/>
      <c r="R101" s="28"/>
      <c r="S101" s="82"/>
      <c r="T101" s="28"/>
      <c r="U101" s="82"/>
      <c r="V101" s="28"/>
      <c r="W101" s="82"/>
      <c r="X101" s="28"/>
      <c r="Y101" s="82"/>
      <c r="Z101" s="28"/>
    </row>
    <row r="102" spans="3:26" ht="12.75">
      <c r="C102" s="82"/>
      <c r="D102" s="28"/>
      <c r="E102" s="82"/>
      <c r="F102" s="28"/>
      <c r="G102" s="82"/>
      <c r="H102" s="28"/>
      <c r="I102" s="82"/>
      <c r="J102" s="28"/>
      <c r="K102" s="82"/>
      <c r="L102" s="28"/>
      <c r="M102" s="82"/>
      <c r="N102" s="28"/>
      <c r="O102" s="82"/>
      <c r="P102" s="28"/>
      <c r="Q102" s="82"/>
      <c r="R102" s="28"/>
      <c r="S102" s="82"/>
      <c r="T102" s="28"/>
      <c r="U102" s="82"/>
      <c r="V102" s="28"/>
      <c r="W102" s="82"/>
      <c r="X102" s="28"/>
      <c r="Y102" s="82"/>
      <c r="Z102" s="28"/>
    </row>
    <row r="103" spans="3:26" ht="12.75">
      <c r="C103" s="82"/>
      <c r="D103" s="28"/>
      <c r="E103" s="82"/>
      <c r="F103" s="28"/>
      <c r="G103" s="82"/>
      <c r="H103" s="28"/>
      <c r="I103" s="82"/>
      <c r="J103" s="28"/>
      <c r="K103" s="82"/>
      <c r="L103" s="28"/>
      <c r="M103" s="82"/>
      <c r="N103" s="28"/>
      <c r="O103" s="82"/>
      <c r="P103" s="28"/>
      <c r="Q103" s="82"/>
      <c r="R103" s="28"/>
      <c r="S103" s="82"/>
      <c r="T103" s="28"/>
      <c r="U103" s="82"/>
      <c r="V103" s="28"/>
      <c r="W103" s="82"/>
      <c r="X103" s="28"/>
      <c r="Y103" s="82"/>
      <c r="Z103" s="28"/>
    </row>
    <row r="104" spans="3:26" ht="12.75">
      <c r="C104" s="82"/>
      <c r="D104" s="28"/>
      <c r="E104" s="82"/>
      <c r="F104" s="28"/>
      <c r="G104" s="82"/>
      <c r="H104" s="28"/>
      <c r="I104" s="82"/>
      <c r="J104" s="28"/>
      <c r="K104" s="82"/>
      <c r="L104" s="28"/>
      <c r="M104" s="82"/>
      <c r="N104" s="28"/>
      <c r="O104" s="82"/>
      <c r="P104" s="28"/>
      <c r="Q104" s="82"/>
      <c r="R104" s="28"/>
      <c r="S104" s="82"/>
      <c r="T104" s="28"/>
      <c r="U104" s="82"/>
      <c r="V104" s="28"/>
      <c r="W104" s="82"/>
      <c r="X104" s="28"/>
      <c r="Y104" s="82"/>
      <c r="Z104" s="28"/>
    </row>
    <row r="105" spans="3:26" ht="12.75">
      <c r="C105" s="82"/>
      <c r="D105" s="28"/>
      <c r="E105" s="82"/>
      <c r="F105" s="28"/>
      <c r="G105" s="82"/>
      <c r="H105" s="28"/>
      <c r="I105" s="82"/>
      <c r="J105" s="28"/>
      <c r="K105" s="82"/>
      <c r="L105" s="28"/>
      <c r="M105" s="82"/>
      <c r="N105" s="28"/>
      <c r="O105" s="82"/>
      <c r="P105" s="28"/>
      <c r="Q105" s="82"/>
      <c r="R105" s="28"/>
      <c r="S105" s="82"/>
      <c r="T105" s="28"/>
      <c r="U105" s="82"/>
      <c r="V105" s="28"/>
      <c r="W105" s="82"/>
      <c r="X105" s="28"/>
      <c r="Y105" s="82"/>
      <c r="Z105" s="28"/>
    </row>
    <row r="106" spans="3:26" ht="12.75">
      <c r="C106" s="82"/>
      <c r="D106" s="28"/>
      <c r="E106" s="82"/>
      <c r="F106" s="28"/>
      <c r="G106" s="82"/>
      <c r="H106" s="28"/>
      <c r="I106" s="82"/>
      <c r="J106" s="28"/>
      <c r="K106" s="82"/>
      <c r="L106" s="28"/>
      <c r="M106" s="82"/>
      <c r="N106" s="28"/>
      <c r="O106" s="82"/>
      <c r="P106" s="28"/>
      <c r="Q106" s="82"/>
      <c r="R106" s="28"/>
      <c r="S106" s="82"/>
      <c r="T106" s="28"/>
      <c r="U106" s="82"/>
      <c r="V106" s="28"/>
      <c r="W106" s="82"/>
      <c r="X106" s="28"/>
      <c r="Y106" s="82"/>
      <c r="Z106" s="28"/>
    </row>
    <row r="107" spans="3:26" ht="12.75">
      <c r="C107" s="82"/>
      <c r="D107" s="28"/>
      <c r="E107" s="82"/>
      <c r="F107" s="28"/>
      <c r="G107" s="82"/>
      <c r="H107" s="28"/>
      <c r="I107" s="82"/>
      <c r="J107" s="28"/>
      <c r="K107" s="82"/>
      <c r="L107" s="28"/>
      <c r="M107" s="82"/>
      <c r="N107" s="28"/>
      <c r="O107" s="82"/>
      <c r="P107" s="28"/>
      <c r="Q107" s="82"/>
      <c r="R107" s="28"/>
      <c r="S107" s="82"/>
      <c r="T107" s="28"/>
      <c r="U107" s="82"/>
      <c r="V107" s="28"/>
      <c r="W107" s="82"/>
      <c r="X107" s="28"/>
      <c r="Y107" s="82"/>
      <c r="Z107" s="28"/>
    </row>
    <row r="108" spans="3:26" ht="12.75">
      <c r="C108" s="82"/>
      <c r="D108" s="28"/>
      <c r="E108" s="82"/>
      <c r="F108" s="28"/>
      <c r="G108" s="82"/>
      <c r="H108" s="28"/>
      <c r="I108" s="82"/>
      <c r="J108" s="28"/>
      <c r="K108" s="82"/>
      <c r="L108" s="28"/>
      <c r="M108" s="82"/>
      <c r="N108" s="28"/>
      <c r="O108" s="82"/>
      <c r="P108" s="28"/>
      <c r="Q108" s="82"/>
      <c r="R108" s="28"/>
      <c r="S108" s="82"/>
      <c r="T108" s="28"/>
      <c r="U108" s="82"/>
      <c r="V108" s="28"/>
      <c r="W108" s="82"/>
      <c r="X108" s="28"/>
      <c r="Y108" s="82"/>
      <c r="Z108" s="28"/>
    </row>
    <row r="109" spans="3:26" ht="12.75">
      <c r="C109" s="82"/>
      <c r="D109" s="28"/>
      <c r="E109" s="82"/>
      <c r="F109" s="28"/>
      <c r="G109" s="82"/>
      <c r="H109" s="28"/>
      <c r="I109" s="82"/>
      <c r="J109" s="28"/>
      <c r="K109" s="82"/>
      <c r="L109" s="28"/>
      <c r="M109" s="82"/>
      <c r="N109" s="28"/>
      <c r="O109" s="82"/>
      <c r="P109" s="28"/>
      <c r="Q109" s="82"/>
      <c r="R109" s="28"/>
      <c r="S109" s="82"/>
      <c r="T109" s="28"/>
      <c r="U109" s="82"/>
      <c r="V109" s="28"/>
      <c r="W109" s="82"/>
      <c r="X109" s="28"/>
      <c r="Y109" s="82"/>
      <c r="Z109" s="28"/>
    </row>
    <row r="110" spans="3:26" ht="12.75">
      <c r="C110" s="82"/>
      <c r="D110" s="28"/>
      <c r="E110" s="82"/>
      <c r="F110" s="28"/>
      <c r="G110" s="82"/>
      <c r="H110" s="28"/>
      <c r="I110" s="82"/>
      <c r="J110" s="28"/>
      <c r="K110" s="82"/>
      <c r="L110" s="28"/>
      <c r="M110" s="82"/>
      <c r="N110" s="28"/>
      <c r="O110" s="82"/>
      <c r="P110" s="28"/>
      <c r="Q110" s="82"/>
      <c r="R110" s="28"/>
      <c r="S110" s="82"/>
      <c r="T110" s="28"/>
      <c r="U110" s="82"/>
      <c r="V110" s="28"/>
      <c r="W110" s="82"/>
      <c r="X110" s="28"/>
      <c r="Y110" s="82"/>
      <c r="Z110" s="28"/>
    </row>
    <row r="111" spans="3:26" ht="12.75">
      <c r="C111" s="82"/>
      <c r="D111" s="28"/>
      <c r="E111" s="82"/>
      <c r="F111" s="28"/>
      <c r="G111" s="82"/>
      <c r="H111" s="28"/>
      <c r="I111" s="82"/>
      <c r="J111" s="28"/>
      <c r="K111" s="82"/>
      <c r="L111" s="28"/>
      <c r="M111" s="82"/>
      <c r="N111" s="28"/>
      <c r="O111" s="82"/>
      <c r="P111" s="28"/>
      <c r="Q111" s="82"/>
      <c r="R111" s="28"/>
      <c r="S111" s="82"/>
      <c r="T111" s="28"/>
      <c r="U111" s="82"/>
      <c r="V111" s="28"/>
      <c r="W111" s="82"/>
      <c r="X111" s="28"/>
      <c r="Y111" s="82"/>
      <c r="Z111" s="28"/>
    </row>
    <row r="112" spans="3:26" ht="12.75">
      <c r="C112" s="82"/>
      <c r="D112" s="28"/>
      <c r="E112" s="82"/>
      <c r="F112" s="28"/>
      <c r="G112" s="82"/>
      <c r="H112" s="28"/>
      <c r="I112" s="82"/>
      <c r="J112" s="28"/>
      <c r="K112" s="82"/>
      <c r="L112" s="28"/>
      <c r="M112" s="82"/>
      <c r="N112" s="28"/>
      <c r="O112" s="82"/>
      <c r="P112" s="28"/>
      <c r="Q112" s="82"/>
      <c r="R112" s="28"/>
      <c r="S112" s="82"/>
      <c r="T112" s="28"/>
      <c r="U112" s="82"/>
      <c r="V112" s="28"/>
      <c r="W112" s="82"/>
      <c r="X112" s="28"/>
      <c r="Y112" s="82"/>
      <c r="Z112" s="28"/>
    </row>
    <row r="113" spans="3:26" ht="12.75">
      <c r="C113" s="82"/>
      <c r="D113" s="28"/>
      <c r="E113" s="82"/>
      <c r="F113" s="28"/>
      <c r="G113" s="82"/>
      <c r="H113" s="28"/>
      <c r="I113" s="82"/>
      <c r="J113" s="28"/>
      <c r="K113" s="82"/>
      <c r="L113" s="28"/>
      <c r="M113" s="82"/>
      <c r="N113" s="28"/>
      <c r="O113" s="82"/>
      <c r="P113" s="28"/>
      <c r="Q113" s="82"/>
      <c r="R113" s="28"/>
      <c r="S113" s="82"/>
      <c r="T113" s="28"/>
      <c r="U113" s="82"/>
      <c r="V113" s="28"/>
      <c r="W113" s="82"/>
      <c r="X113" s="28"/>
      <c r="Y113" s="82"/>
      <c r="Z113" s="28"/>
    </row>
    <row r="114" spans="3:26" ht="12.75">
      <c r="C114" s="82"/>
      <c r="D114" s="28"/>
      <c r="E114" s="82"/>
      <c r="F114" s="28"/>
      <c r="G114" s="82"/>
      <c r="H114" s="28"/>
      <c r="I114" s="82"/>
      <c r="J114" s="28"/>
      <c r="K114" s="82"/>
      <c r="L114" s="28"/>
      <c r="M114" s="82"/>
      <c r="N114" s="28"/>
      <c r="O114" s="82"/>
      <c r="P114" s="28"/>
      <c r="Q114" s="82"/>
      <c r="R114" s="28"/>
      <c r="S114" s="82"/>
      <c r="T114" s="28"/>
      <c r="U114" s="82"/>
      <c r="V114" s="28"/>
      <c r="W114" s="82"/>
      <c r="X114" s="28"/>
      <c r="Y114" s="82"/>
      <c r="Z114" s="28"/>
    </row>
    <row r="115" spans="3:26" ht="12.75">
      <c r="C115" s="82"/>
      <c r="D115" s="28"/>
      <c r="E115" s="82"/>
      <c r="F115" s="28"/>
      <c r="G115" s="82"/>
      <c r="H115" s="28"/>
      <c r="I115" s="82"/>
      <c r="J115" s="28"/>
      <c r="K115" s="82"/>
      <c r="L115" s="28"/>
      <c r="M115" s="82"/>
      <c r="N115" s="28"/>
      <c r="O115" s="82"/>
      <c r="P115" s="28"/>
      <c r="Q115" s="82"/>
      <c r="R115" s="28"/>
      <c r="S115" s="82"/>
      <c r="T115" s="28"/>
      <c r="U115" s="82"/>
      <c r="V115" s="28"/>
      <c r="W115" s="82"/>
      <c r="X115" s="28"/>
      <c r="Y115" s="82"/>
      <c r="Z115" s="28"/>
    </row>
    <row r="116" spans="3:26" ht="12.75">
      <c r="C116" s="82"/>
      <c r="D116" s="28"/>
      <c r="E116" s="82"/>
      <c r="F116" s="28"/>
      <c r="G116" s="82"/>
      <c r="H116" s="28"/>
      <c r="I116" s="82"/>
      <c r="J116" s="28"/>
      <c r="K116" s="82"/>
      <c r="L116" s="28"/>
      <c r="M116" s="82"/>
      <c r="N116" s="28"/>
      <c r="O116" s="82"/>
      <c r="P116" s="28"/>
      <c r="Q116" s="82"/>
      <c r="R116" s="28"/>
      <c r="S116" s="82"/>
      <c r="T116" s="28"/>
      <c r="U116" s="82"/>
      <c r="V116" s="28"/>
      <c r="W116" s="82"/>
      <c r="X116" s="28"/>
      <c r="Y116" s="82"/>
      <c r="Z116" s="28"/>
    </row>
    <row r="117" spans="3:26" ht="12.75">
      <c r="C117" s="82"/>
      <c r="D117" s="28"/>
      <c r="E117" s="82"/>
      <c r="F117" s="28"/>
      <c r="G117" s="82"/>
      <c r="H117" s="28"/>
      <c r="I117" s="82"/>
      <c r="J117" s="28"/>
      <c r="K117" s="82"/>
      <c r="L117" s="28"/>
      <c r="M117" s="82"/>
      <c r="N117" s="28"/>
      <c r="O117" s="82"/>
      <c r="P117" s="28"/>
      <c r="Q117" s="82"/>
      <c r="R117" s="28"/>
      <c r="S117" s="82"/>
      <c r="T117" s="28"/>
      <c r="U117" s="82"/>
      <c r="V117" s="28"/>
      <c r="W117" s="82"/>
      <c r="X117" s="28"/>
      <c r="Y117" s="82"/>
      <c r="Z117" s="28"/>
    </row>
    <row r="118" spans="3:26" ht="12.75">
      <c r="C118" s="82"/>
      <c r="D118" s="28"/>
      <c r="E118" s="82"/>
      <c r="F118" s="28"/>
      <c r="G118" s="82"/>
      <c r="H118" s="28"/>
      <c r="I118" s="82"/>
      <c r="J118" s="28"/>
      <c r="K118" s="82"/>
      <c r="L118" s="28"/>
      <c r="M118" s="82"/>
      <c r="N118" s="28"/>
      <c r="O118" s="82"/>
      <c r="P118" s="28"/>
      <c r="Q118" s="82"/>
      <c r="R118" s="28"/>
      <c r="S118" s="82"/>
      <c r="T118" s="28"/>
      <c r="U118" s="82"/>
      <c r="V118" s="28"/>
      <c r="W118" s="82"/>
      <c r="X118" s="28"/>
      <c r="Y118" s="82"/>
      <c r="Z118" s="28"/>
    </row>
    <row r="119" spans="3:26" ht="12.75">
      <c r="C119" s="82"/>
      <c r="D119" s="28"/>
      <c r="E119" s="82"/>
      <c r="F119" s="28"/>
      <c r="G119" s="82"/>
      <c r="H119" s="28"/>
      <c r="I119" s="82"/>
      <c r="J119" s="28"/>
      <c r="K119" s="82"/>
      <c r="L119" s="28"/>
      <c r="M119" s="82"/>
      <c r="N119" s="28"/>
      <c r="O119" s="82"/>
      <c r="P119" s="28"/>
      <c r="Q119" s="82"/>
      <c r="R119" s="28"/>
      <c r="S119" s="82"/>
      <c r="T119" s="28"/>
      <c r="U119" s="82"/>
      <c r="V119" s="28"/>
      <c r="W119" s="82"/>
      <c r="X119" s="28"/>
      <c r="Y119" s="82"/>
      <c r="Z119" s="28"/>
    </row>
    <row r="120" spans="3:26" ht="12.75">
      <c r="C120" s="82"/>
      <c r="D120" s="28"/>
      <c r="E120" s="82"/>
      <c r="F120" s="28"/>
      <c r="G120" s="82"/>
      <c r="H120" s="28"/>
      <c r="I120" s="82"/>
      <c r="J120" s="28"/>
      <c r="K120" s="82"/>
      <c r="L120" s="28"/>
      <c r="M120" s="82"/>
      <c r="N120" s="28"/>
      <c r="O120" s="82"/>
      <c r="P120" s="28"/>
      <c r="Q120" s="82"/>
      <c r="R120" s="28"/>
      <c r="S120" s="82"/>
      <c r="T120" s="28"/>
      <c r="U120" s="82"/>
      <c r="V120" s="28"/>
      <c r="W120" s="82"/>
      <c r="X120" s="28"/>
      <c r="Y120" s="82"/>
      <c r="Z120" s="28"/>
    </row>
    <row r="121" spans="3:26" ht="12.75">
      <c r="C121" s="82"/>
      <c r="D121" s="28"/>
      <c r="E121" s="82"/>
      <c r="F121" s="28"/>
      <c r="G121" s="82"/>
      <c r="H121" s="28"/>
      <c r="I121" s="82"/>
      <c r="J121" s="28"/>
      <c r="K121" s="82"/>
      <c r="L121" s="28"/>
      <c r="M121" s="82"/>
      <c r="N121" s="28"/>
      <c r="O121" s="82"/>
      <c r="P121" s="28"/>
      <c r="Q121" s="82"/>
      <c r="R121" s="28"/>
      <c r="S121" s="82"/>
      <c r="T121" s="28"/>
      <c r="U121" s="82"/>
      <c r="V121" s="28"/>
      <c r="W121" s="82"/>
      <c r="X121" s="28"/>
      <c r="Y121" s="82"/>
      <c r="Z121" s="28"/>
    </row>
    <row r="122" spans="3:26" ht="12.75">
      <c r="C122" s="82"/>
      <c r="D122" s="28"/>
      <c r="E122" s="82"/>
      <c r="F122" s="28"/>
      <c r="G122" s="82"/>
      <c r="H122" s="28"/>
      <c r="I122" s="82"/>
      <c r="J122" s="28"/>
      <c r="K122" s="82"/>
      <c r="L122" s="28"/>
      <c r="M122" s="82"/>
      <c r="N122" s="28"/>
      <c r="O122" s="82"/>
      <c r="P122" s="28"/>
      <c r="Q122" s="82"/>
      <c r="R122" s="28"/>
      <c r="S122" s="82"/>
      <c r="T122" s="28"/>
      <c r="U122" s="82"/>
      <c r="V122" s="28"/>
      <c r="W122" s="82"/>
      <c r="X122" s="28"/>
      <c r="Y122" s="82"/>
      <c r="Z122" s="28"/>
    </row>
    <row r="123" spans="3:26" ht="12.75">
      <c r="C123" s="82"/>
      <c r="D123" s="28"/>
      <c r="E123" s="82"/>
      <c r="F123" s="28"/>
      <c r="G123" s="82"/>
      <c r="H123" s="28"/>
      <c r="I123" s="82"/>
      <c r="J123" s="28"/>
      <c r="K123" s="82"/>
      <c r="L123" s="28"/>
      <c r="M123" s="82"/>
      <c r="N123" s="28"/>
      <c r="O123" s="82"/>
      <c r="P123" s="28"/>
      <c r="Q123" s="82"/>
      <c r="R123" s="28"/>
      <c r="S123" s="82"/>
      <c r="T123" s="28"/>
      <c r="U123" s="82"/>
      <c r="V123" s="28"/>
      <c r="W123" s="82"/>
      <c r="X123" s="28"/>
      <c r="Y123" s="82"/>
      <c r="Z123" s="28"/>
    </row>
    <row r="124" spans="3:26" ht="12.75">
      <c r="C124" s="82"/>
      <c r="D124" s="28"/>
      <c r="E124" s="82"/>
      <c r="F124" s="28"/>
      <c r="G124" s="82"/>
      <c r="H124" s="28"/>
      <c r="I124" s="82"/>
      <c r="J124" s="28"/>
      <c r="K124" s="82"/>
      <c r="L124" s="28"/>
      <c r="M124" s="82"/>
      <c r="N124" s="28"/>
      <c r="O124" s="82"/>
      <c r="P124" s="28"/>
      <c r="Q124" s="82"/>
      <c r="R124" s="28"/>
      <c r="S124" s="82"/>
      <c r="T124" s="28"/>
      <c r="U124" s="82"/>
      <c r="V124" s="28"/>
      <c r="W124" s="82"/>
      <c r="X124" s="28"/>
      <c r="Y124" s="82"/>
      <c r="Z124" s="28"/>
    </row>
    <row r="125" spans="3:26" ht="12.75">
      <c r="C125" s="82"/>
      <c r="D125" s="28"/>
      <c r="E125" s="82"/>
      <c r="F125" s="28"/>
      <c r="G125" s="82"/>
      <c r="H125" s="28"/>
      <c r="I125" s="82"/>
      <c r="J125" s="28"/>
      <c r="K125" s="82"/>
      <c r="L125" s="28"/>
      <c r="M125" s="82"/>
      <c r="N125" s="28"/>
      <c r="O125" s="82"/>
      <c r="P125" s="28"/>
      <c r="Q125" s="82"/>
      <c r="R125" s="28"/>
      <c r="S125" s="82"/>
      <c r="T125" s="28"/>
      <c r="U125" s="82"/>
      <c r="V125" s="28"/>
      <c r="W125" s="82"/>
      <c r="X125" s="28"/>
      <c r="Y125" s="82"/>
      <c r="Z125" s="28"/>
    </row>
    <row r="126" spans="3:26" ht="12.75">
      <c r="C126" s="82"/>
      <c r="D126" s="28"/>
      <c r="E126" s="82"/>
      <c r="F126" s="28"/>
      <c r="G126" s="82"/>
      <c r="H126" s="28"/>
      <c r="I126" s="82"/>
      <c r="J126" s="28"/>
      <c r="K126" s="82"/>
      <c r="L126" s="28"/>
      <c r="M126" s="82"/>
      <c r="N126" s="28"/>
      <c r="O126" s="82"/>
      <c r="P126" s="28"/>
      <c r="Q126" s="82"/>
      <c r="R126" s="28"/>
      <c r="S126" s="82"/>
      <c r="T126" s="28"/>
      <c r="U126" s="82"/>
      <c r="V126" s="28"/>
      <c r="W126" s="82"/>
      <c r="X126" s="28"/>
      <c r="Y126" s="82"/>
      <c r="Z126" s="28"/>
    </row>
    <row r="127" spans="3:26" ht="12.75">
      <c r="C127" s="82"/>
      <c r="D127" s="28"/>
      <c r="E127" s="82"/>
      <c r="F127" s="28"/>
      <c r="G127" s="82"/>
      <c r="H127" s="28"/>
      <c r="I127" s="82"/>
      <c r="J127" s="28"/>
      <c r="K127" s="82"/>
      <c r="L127" s="28"/>
      <c r="M127" s="82"/>
      <c r="N127" s="28"/>
      <c r="O127" s="82"/>
      <c r="P127" s="28"/>
      <c r="Q127" s="82"/>
      <c r="R127" s="28"/>
      <c r="S127" s="82"/>
      <c r="T127" s="28"/>
      <c r="U127" s="82"/>
      <c r="V127" s="28"/>
      <c r="W127" s="82"/>
      <c r="X127" s="28"/>
      <c r="Y127" s="82"/>
      <c r="Z127" s="28"/>
    </row>
    <row r="128" spans="3:26" ht="12.75">
      <c r="C128" s="82"/>
      <c r="D128" s="28"/>
      <c r="E128" s="82"/>
      <c r="F128" s="28"/>
      <c r="G128" s="82"/>
      <c r="H128" s="28"/>
      <c r="I128" s="82"/>
      <c r="J128" s="28"/>
      <c r="K128" s="82"/>
      <c r="L128" s="28"/>
      <c r="M128" s="82"/>
      <c r="N128" s="28"/>
      <c r="O128" s="82"/>
      <c r="P128" s="28"/>
      <c r="Q128" s="82"/>
      <c r="R128" s="28"/>
      <c r="S128" s="82"/>
      <c r="T128" s="28"/>
      <c r="U128" s="82"/>
      <c r="V128" s="28"/>
      <c r="W128" s="82"/>
      <c r="X128" s="28"/>
      <c r="Y128" s="82"/>
      <c r="Z128" s="28"/>
    </row>
    <row r="129" spans="3:26" ht="12.75">
      <c r="C129" s="82"/>
      <c r="D129" s="28"/>
      <c r="E129" s="82"/>
      <c r="F129" s="28"/>
      <c r="G129" s="82"/>
      <c r="H129" s="28"/>
      <c r="I129" s="82"/>
      <c r="J129" s="28"/>
      <c r="K129" s="82"/>
      <c r="L129" s="28"/>
      <c r="M129" s="82"/>
      <c r="N129" s="28"/>
      <c r="O129" s="82"/>
      <c r="P129" s="28"/>
      <c r="Q129" s="82"/>
      <c r="R129" s="28"/>
      <c r="S129" s="82"/>
      <c r="T129" s="28"/>
      <c r="U129" s="82"/>
      <c r="V129" s="28"/>
      <c r="W129" s="82"/>
      <c r="X129" s="28"/>
      <c r="Y129" s="82"/>
      <c r="Z129" s="28"/>
    </row>
    <row r="130" spans="3:26" ht="12.75">
      <c r="C130" s="82"/>
      <c r="D130" s="28"/>
      <c r="E130" s="82"/>
      <c r="F130" s="28"/>
      <c r="G130" s="82"/>
      <c r="H130" s="28"/>
      <c r="I130" s="82"/>
      <c r="J130" s="28"/>
      <c r="K130" s="82"/>
      <c r="L130" s="28"/>
      <c r="M130" s="82"/>
      <c r="N130" s="28"/>
      <c r="O130" s="82"/>
      <c r="P130" s="28"/>
      <c r="Q130" s="82"/>
      <c r="R130" s="28"/>
      <c r="S130" s="82"/>
      <c r="T130" s="28"/>
      <c r="U130" s="82"/>
      <c r="V130" s="28"/>
      <c r="W130" s="82"/>
      <c r="X130" s="28"/>
      <c r="Y130" s="82"/>
      <c r="Z130" s="28"/>
    </row>
    <row r="131" spans="3:26" ht="12.75">
      <c r="C131" s="82"/>
      <c r="D131" s="28"/>
      <c r="E131" s="82"/>
      <c r="F131" s="28"/>
      <c r="G131" s="82"/>
      <c r="H131" s="28"/>
      <c r="I131" s="82"/>
      <c r="J131" s="28"/>
      <c r="K131" s="82"/>
      <c r="L131" s="28"/>
      <c r="M131" s="82"/>
      <c r="N131" s="28"/>
      <c r="O131" s="82"/>
      <c r="P131" s="28"/>
      <c r="Q131" s="82"/>
      <c r="R131" s="28"/>
      <c r="S131" s="82"/>
      <c r="T131" s="28"/>
      <c r="U131" s="82"/>
      <c r="V131" s="28"/>
      <c r="W131" s="82"/>
      <c r="X131" s="28"/>
      <c r="Y131" s="82"/>
      <c r="Z131" s="28"/>
    </row>
    <row r="132" spans="3:26" ht="12.75">
      <c r="C132" s="82"/>
      <c r="D132" s="28"/>
      <c r="E132" s="82"/>
      <c r="F132" s="28"/>
      <c r="G132" s="82"/>
      <c r="H132" s="28"/>
      <c r="I132" s="82"/>
      <c r="J132" s="28"/>
      <c r="K132" s="82"/>
      <c r="L132" s="28"/>
      <c r="M132" s="82"/>
      <c r="N132" s="28"/>
      <c r="O132" s="82"/>
      <c r="P132" s="28"/>
      <c r="Q132" s="82"/>
      <c r="R132" s="28"/>
      <c r="S132" s="82"/>
      <c r="T132" s="28"/>
      <c r="U132" s="82"/>
      <c r="V132" s="28"/>
      <c r="W132" s="82"/>
      <c r="X132" s="28"/>
      <c r="Y132" s="82"/>
      <c r="Z132" s="28"/>
    </row>
    <row r="133" spans="3:26" ht="12.75">
      <c r="C133" s="82"/>
      <c r="D133" s="28"/>
      <c r="E133" s="82"/>
      <c r="F133" s="28"/>
      <c r="G133" s="82"/>
      <c r="H133" s="28"/>
      <c r="I133" s="82"/>
      <c r="J133" s="28"/>
      <c r="K133" s="82"/>
      <c r="L133" s="28"/>
      <c r="M133" s="82"/>
      <c r="N133" s="28"/>
      <c r="O133" s="82"/>
      <c r="P133" s="28"/>
      <c r="Q133" s="82"/>
      <c r="R133" s="28"/>
      <c r="S133" s="82"/>
      <c r="T133" s="28"/>
      <c r="U133" s="82"/>
      <c r="V133" s="28"/>
      <c r="W133" s="82"/>
      <c r="X133" s="28"/>
      <c r="Y133" s="82"/>
      <c r="Z133" s="28"/>
    </row>
    <row r="134" spans="3:26" ht="12.75">
      <c r="C134" s="82"/>
      <c r="D134" s="28"/>
      <c r="E134" s="82"/>
      <c r="F134" s="28"/>
      <c r="G134" s="82"/>
      <c r="H134" s="28"/>
      <c r="I134" s="82"/>
      <c r="J134" s="28"/>
      <c r="K134" s="82"/>
      <c r="L134" s="28"/>
      <c r="M134" s="82"/>
      <c r="N134" s="28"/>
      <c r="O134" s="82"/>
      <c r="P134" s="28"/>
      <c r="Q134" s="82"/>
      <c r="R134" s="28"/>
      <c r="S134" s="82"/>
      <c r="T134" s="28"/>
      <c r="U134" s="82"/>
      <c r="V134" s="28"/>
      <c r="W134" s="82"/>
      <c r="X134" s="28"/>
      <c r="Y134" s="82"/>
      <c r="Z134" s="28"/>
    </row>
    <row r="135" spans="3:26" ht="12.75">
      <c r="C135" s="82"/>
      <c r="D135" s="28"/>
      <c r="E135" s="82"/>
      <c r="F135" s="28"/>
      <c r="G135" s="82"/>
      <c r="H135" s="28"/>
      <c r="I135" s="82"/>
      <c r="J135" s="28"/>
      <c r="K135" s="82"/>
      <c r="L135" s="28"/>
      <c r="M135" s="82"/>
      <c r="N135" s="28"/>
      <c r="O135" s="82"/>
      <c r="P135" s="28"/>
      <c r="Q135" s="82"/>
      <c r="R135" s="28"/>
      <c r="S135" s="82"/>
      <c r="T135" s="28"/>
      <c r="U135" s="82"/>
      <c r="V135" s="28"/>
      <c r="W135" s="82"/>
      <c r="X135" s="28"/>
      <c r="Y135" s="82"/>
      <c r="Z135" s="28"/>
    </row>
    <row r="136" spans="3:26" ht="12.75">
      <c r="C136" s="82"/>
      <c r="D136" s="28"/>
      <c r="E136" s="82"/>
      <c r="F136" s="28"/>
      <c r="G136" s="82"/>
      <c r="H136" s="28"/>
      <c r="I136" s="82"/>
      <c r="J136" s="28"/>
      <c r="K136" s="82"/>
      <c r="L136" s="28"/>
      <c r="M136" s="82"/>
      <c r="N136" s="28"/>
      <c r="O136" s="82"/>
      <c r="P136" s="28"/>
      <c r="Q136" s="82"/>
      <c r="R136" s="28"/>
      <c r="S136" s="82"/>
      <c r="T136" s="28"/>
      <c r="U136" s="82"/>
      <c r="V136" s="28"/>
      <c r="W136" s="82"/>
      <c r="X136" s="28"/>
      <c r="Y136" s="82"/>
      <c r="Z136" s="28"/>
    </row>
    <row r="137" spans="3:26" ht="12.75">
      <c r="C137" s="82"/>
      <c r="D137" s="28"/>
      <c r="E137" s="82"/>
      <c r="F137" s="28"/>
      <c r="G137" s="82"/>
      <c r="H137" s="28"/>
      <c r="I137" s="82"/>
      <c r="J137" s="28"/>
      <c r="K137" s="82"/>
      <c r="L137" s="28"/>
      <c r="M137" s="82"/>
      <c r="N137" s="28"/>
      <c r="O137" s="82"/>
      <c r="P137" s="28"/>
      <c r="Q137" s="82"/>
      <c r="R137" s="28"/>
      <c r="S137" s="82"/>
      <c r="T137" s="28"/>
      <c r="U137" s="82"/>
      <c r="V137" s="28"/>
      <c r="W137" s="82"/>
      <c r="X137" s="28"/>
      <c r="Y137" s="82"/>
      <c r="Z137" s="28"/>
    </row>
    <row r="138" spans="3:26" ht="12.75">
      <c r="C138" s="82"/>
      <c r="D138" s="28"/>
      <c r="E138" s="82"/>
      <c r="F138" s="28"/>
      <c r="G138" s="82"/>
      <c r="H138" s="28"/>
      <c r="I138" s="82"/>
      <c r="J138" s="28"/>
      <c r="K138" s="82"/>
      <c r="L138" s="28"/>
      <c r="M138" s="82"/>
      <c r="N138" s="28"/>
      <c r="O138" s="82"/>
      <c r="P138" s="28"/>
      <c r="Q138" s="82"/>
      <c r="R138" s="28"/>
      <c r="S138" s="82"/>
      <c r="T138" s="28"/>
      <c r="U138" s="82"/>
      <c r="V138" s="28"/>
      <c r="W138" s="82"/>
      <c r="X138" s="28"/>
      <c r="Y138" s="82"/>
      <c r="Z138" s="28"/>
    </row>
    <row r="139" spans="3:26" ht="12.75">
      <c r="C139" s="82"/>
      <c r="D139" s="28"/>
      <c r="E139" s="82"/>
      <c r="F139" s="28"/>
      <c r="G139" s="82"/>
      <c r="H139" s="28"/>
      <c r="I139" s="82"/>
      <c r="J139" s="28"/>
      <c r="K139" s="82"/>
      <c r="L139" s="28"/>
      <c r="M139" s="82"/>
      <c r="N139" s="28"/>
      <c r="O139" s="82"/>
      <c r="P139" s="28"/>
      <c r="Q139" s="82"/>
      <c r="R139" s="28"/>
      <c r="S139" s="82"/>
      <c r="T139" s="28"/>
      <c r="U139" s="82"/>
      <c r="V139" s="28"/>
      <c r="W139" s="82"/>
      <c r="X139" s="28"/>
      <c r="Y139" s="82"/>
      <c r="Z139" s="28"/>
    </row>
    <row r="140" spans="3:26" ht="12.75">
      <c r="C140" s="82"/>
      <c r="D140" s="28"/>
      <c r="E140" s="82"/>
      <c r="F140" s="28"/>
      <c r="G140" s="82"/>
      <c r="H140" s="28"/>
      <c r="I140" s="82"/>
      <c r="J140" s="28"/>
      <c r="K140" s="82"/>
      <c r="L140" s="28"/>
      <c r="M140" s="82"/>
      <c r="N140" s="28"/>
      <c r="O140" s="82"/>
      <c r="P140" s="28"/>
      <c r="Q140" s="82"/>
      <c r="R140" s="28"/>
      <c r="S140" s="82"/>
      <c r="T140" s="28"/>
      <c r="U140" s="82"/>
      <c r="V140" s="28"/>
      <c r="W140" s="82"/>
      <c r="X140" s="28"/>
      <c r="Y140" s="82"/>
      <c r="Z140" s="28"/>
    </row>
    <row r="141" spans="3:26" ht="12.75">
      <c r="C141" s="82"/>
      <c r="D141" s="28"/>
      <c r="E141" s="82"/>
      <c r="F141" s="28"/>
      <c r="G141" s="82"/>
      <c r="H141" s="28"/>
      <c r="I141" s="82"/>
      <c r="J141" s="28"/>
      <c r="K141" s="82"/>
      <c r="L141" s="28"/>
      <c r="M141" s="82"/>
      <c r="N141" s="28"/>
      <c r="O141" s="82"/>
      <c r="P141" s="28"/>
      <c r="Q141" s="82"/>
      <c r="R141" s="28"/>
      <c r="S141" s="82"/>
      <c r="T141" s="28"/>
      <c r="U141" s="82"/>
      <c r="V141" s="28"/>
      <c r="W141" s="82"/>
      <c r="X141" s="28"/>
      <c r="Y141" s="82"/>
      <c r="Z141" s="28"/>
    </row>
    <row r="142" spans="3:26" ht="12.75">
      <c r="C142" s="82"/>
      <c r="D142" s="28"/>
      <c r="E142" s="82"/>
      <c r="F142" s="28"/>
      <c r="G142" s="82"/>
      <c r="H142" s="28"/>
      <c r="I142" s="82"/>
      <c r="J142" s="28"/>
      <c r="K142" s="82"/>
      <c r="L142" s="28"/>
      <c r="M142" s="82"/>
      <c r="N142" s="28"/>
      <c r="O142" s="82"/>
      <c r="P142" s="28"/>
      <c r="Q142" s="82"/>
      <c r="R142" s="28"/>
      <c r="S142" s="82"/>
      <c r="T142" s="28"/>
      <c r="U142" s="82"/>
      <c r="V142" s="28"/>
      <c r="W142" s="82"/>
      <c r="X142" s="28"/>
      <c r="Y142" s="82"/>
      <c r="Z142" s="28"/>
    </row>
    <row r="143" spans="3:26" ht="12.75">
      <c r="C143" s="82"/>
      <c r="D143" s="28"/>
      <c r="E143" s="82"/>
      <c r="F143" s="28"/>
      <c r="G143" s="82"/>
      <c r="H143" s="28"/>
      <c r="I143" s="82"/>
      <c r="J143" s="28"/>
      <c r="K143" s="82"/>
      <c r="L143" s="28"/>
      <c r="M143" s="82"/>
      <c r="N143" s="28"/>
      <c r="O143" s="82"/>
      <c r="P143" s="28"/>
      <c r="Q143" s="82"/>
      <c r="R143" s="28"/>
      <c r="S143" s="82"/>
      <c r="T143" s="28"/>
      <c r="U143" s="82"/>
      <c r="V143" s="28"/>
      <c r="W143" s="82"/>
      <c r="X143" s="28"/>
      <c r="Y143" s="82"/>
      <c r="Z143" s="28"/>
    </row>
    <row r="144" spans="3:26" ht="12.75">
      <c r="C144" s="82"/>
      <c r="D144" s="28"/>
      <c r="E144" s="82"/>
      <c r="F144" s="28"/>
      <c r="G144" s="82"/>
      <c r="H144" s="28"/>
      <c r="I144" s="82"/>
      <c r="J144" s="28"/>
      <c r="K144" s="82"/>
      <c r="L144" s="28"/>
      <c r="M144" s="82"/>
      <c r="N144" s="28"/>
      <c r="O144" s="82"/>
      <c r="P144" s="28"/>
      <c r="Q144" s="82"/>
      <c r="R144" s="28"/>
      <c r="S144" s="82"/>
      <c r="T144" s="28"/>
      <c r="U144" s="82"/>
      <c r="V144" s="28"/>
      <c r="W144" s="82"/>
      <c r="X144" s="28"/>
      <c r="Y144" s="82"/>
      <c r="Z144" s="28"/>
    </row>
    <row r="145" spans="3:26" ht="12.75">
      <c r="C145" s="82"/>
      <c r="D145" s="28"/>
      <c r="E145" s="82"/>
      <c r="F145" s="28"/>
      <c r="G145" s="82"/>
      <c r="H145" s="28"/>
      <c r="I145" s="82"/>
      <c r="J145" s="28"/>
      <c r="K145" s="82"/>
      <c r="L145" s="28"/>
      <c r="M145" s="82"/>
      <c r="N145" s="28"/>
      <c r="O145" s="82"/>
      <c r="P145" s="28"/>
      <c r="Q145" s="82"/>
      <c r="R145" s="28"/>
      <c r="S145" s="82"/>
      <c r="T145" s="28"/>
      <c r="U145" s="82"/>
      <c r="V145" s="28"/>
      <c r="W145" s="82"/>
      <c r="X145" s="28"/>
      <c r="Y145" s="82"/>
      <c r="Z145" s="28"/>
    </row>
    <row r="146" spans="3:26" ht="12.75">
      <c r="C146" s="82"/>
      <c r="D146" s="28"/>
      <c r="E146" s="82"/>
      <c r="F146" s="28"/>
      <c r="G146" s="82"/>
      <c r="H146" s="28"/>
      <c r="I146" s="82"/>
      <c r="J146" s="28"/>
      <c r="K146" s="82"/>
      <c r="L146" s="28"/>
      <c r="M146" s="82"/>
      <c r="N146" s="28"/>
      <c r="O146" s="82"/>
      <c r="P146" s="28"/>
      <c r="Q146" s="82"/>
      <c r="R146" s="28"/>
      <c r="S146" s="82"/>
      <c r="T146" s="28"/>
      <c r="U146" s="82"/>
      <c r="V146" s="28"/>
      <c r="W146" s="82"/>
      <c r="X146" s="28"/>
      <c r="Y146" s="82"/>
      <c r="Z146" s="28"/>
    </row>
    <row r="147" spans="3:26" ht="12.75">
      <c r="C147" s="82"/>
      <c r="D147" s="28"/>
      <c r="E147" s="82"/>
      <c r="F147" s="28"/>
      <c r="G147" s="82"/>
      <c r="H147" s="28"/>
      <c r="I147" s="82"/>
      <c r="J147" s="28"/>
      <c r="K147" s="82"/>
      <c r="L147" s="28"/>
      <c r="M147" s="82"/>
      <c r="N147" s="28"/>
      <c r="O147" s="82"/>
      <c r="P147" s="28"/>
      <c r="Q147" s="82"/>
      <c r="R147" s="28"/>
      <c r="S147" s="82"/>
      <c r="T147" s="28"/>
      <c r="U147" s="82"/>
      <c r="V147" s="28"/>
      <c r="W147" s="82"/>
      <c r="X147" s="28"/>
      <c r="Y147" s="82"/>
      <c r="Z147" s="28"/>
    </row>
    <row r="148" spans="3:26" ht="12.75">
      <c r="C148" s="82"/>
      <c r="D148" s="28"/>
      <c r="E148" s="82"/>
      <c r="F148" s="28"/>
      <c r="G148" s="82"/>
      <c r="H148" s="28"/>
      <c r="I148" s="82"/>
      <c r="J148" s="28"/>
      <c r="K148" s="82"/>
      <c r="L148" s="28"/>
      <c r="M148" s="82"/>
      <c r="N148" s="28"/>
      <c r="O148" s="82"/>
      <c r="P148" s="28"/>
      <c r="Q148" s="82"/>
      <c r="R148" s="28"/>
      <c r="S148" s="82"/>
      <c r="T148" s="28"/>
      <c r="U148" s="82"/>
      <c r="V148" s="28"/>
      <c r="W148" s="82"/>
      <c r="X148" s="28"/>
      <c r="Y148" s="82"/>
      <c r="Z148" s="28"/>
    </row>
    <row r="149" spans="3:26" ht="12.75">
      <c r="C149" s="82"/>
      <c r="D149" s="28"/>
      <c r="E149" s="82"/>
      <c r="F149" s="28"/>
      <c r="G149" s="82"/>
      <c r="H149" s="28"/>
      <c r="I149" s="82"/>
      <c r="J149" s="28"/>
      <c r="K149" s="82"/>
      <c r="L149" s="28"/>
      <c r="M149" s="82"/>
      <c r="N149" s="28"/>
      <c r="O149" s="82"/>
      <c r="P149" s="28"/>
      <c r="Q149" s="82"/>
      <c r="R149" s="28"/>
      <c r="S149" s="82"/>
      <c r="T149" s="28"/>
      <c r="U149" s="82"/>
      <c r="V149" s="28"/>
      <c r="W149" s="82"/>
      <c r="X149" s="28"/>
      <c r="Y149" s="82"/>
      <c r="Z149" s="28"/>
    </row>
    <row r="150" spans="3:26" ht="12.75">
      <c r="C150" s="82"/>
      <c r="D150" s="28"/>
      <c r="E150" s="82"/>
      <c r="F150" s="28"/>
      <c r="G150" s="82"/>
      <c r="H150" s="28"/>
      <c r="I150" s="82"/>
      <c r="J150" s="28"/>
      <c r="K150" s="82"/>
      <c r="L150" s="28"/>
      <c r="M150" s="82"/>
      <c r="N150" s="28"/>
      <c r="O150" s="82"/>
      <c r="P150" s="28"/>
      <c r="Q150" s="82"/>
      <c r="R150" s="28"/>
      <c r="S150" s="82"/>
      <c r="T150" s="28"/>
      <c r="U150" s="82"/>
      <c r="V150" s="28"/>
      <c r="W150" s="82"/>
      <c r="X150" s="28"/>
      <c r="Y150" s="82"/>
      <c r="Z150" s="28"/>
    </row>
    <row r="151" spans="3:26" ht="12.75">
      <c r="C151" s="82"/>
      <c r="D151" s="28"/>
      <c r="E151" s="82"/>
      <c r="F151" s="28"/>
      <c r="G151" s="82"/>
      <c r="H151" s="28"/>
      <c r="I151" s="82"/>
      <c r="J151" s="28"/>
      <c r="K151" s="82"/>
      <c r="L151" s="28"/>
      <c r="M151" s="82"/>
      <c r="N151" s="28"/>
      <c r="O151" s="82"/>
      <c r="P151" s="28"/>
      <c r="Q151" s="82"/>
      <c r="R151" s="28"/>
      <c r="S151" s="82"/>
      <c r="T151" s="28"/>
      <c r="U151" s="82"/>
      <c r="V151" s="28"/>
      <c r="W151" s="82"/>
      <c r="X151" s="28"/>
      <c r="Y151" s="82"/>
      <c r="Z151" s="28"/>
    </row>
    <row r="152" spans="3:26" ht="12.75">
      <c r="C152" s="82"/>
      <c r="D152" s="28"/>
      <c r="E152" s="82"/>
      <c r="F152" s="28"/>
      <c r="G152" s="82"/>
      <c r="H152" s="28"/>
      <c r="I152" s="82"/>
      <c r="J152" s="28"/>
      <c r="K152" s="82"/>
      <c r="L152" s="28"/>
      <c r="M152" s="82"/>
      <c r="N152" s="28"/>
      <c r="O152" s="82"/>
      <c r="P152" s="28"/>
      <c r="Q152" s="82"/>
      <c r="R152" s="28"/>
      <c r="S152" s="82"/>
      <c r="T152" s="28"/>
      <c r="U152" s="82"/>
      <c r="V152" s="28"/>
      <c r="W152" s="82"/>
      <c r="X152" s="28"/>
      <c r="Y152" s="82"/>
      <c r="Z152" s="28"/>
    </row>
    <row r="153" spans="3:26" ht="12.75">
      <c r="C153" s="82"/>
      <c r="D153" s="28"/>
      <c r="E153" s="82"/>
      <c r="F153" s="28"/>
      <c r="G153" s="82"/>
      <c r="H153" s="28"/>
      <c r="I153" s="82"/>
      <c r="J153" s="28"/>
      <c r="K153" s="82"/>
      <c r="L153" s="28"/>
      <c r="M153" s="82"/>
      <c r="N153" s="28"/>
      <c r="O153" s="82"/>
      <c r="P153" s="28"/>
      <c r="Q153" s="82"/>
      <c r="R153" s="28"/>
      <c r="S153" s="82"/>
      <c r="T153" s="28"/>
      <c r="U153" s="82"/>
      <c r="V153" s="28"/>
      <c r="W153" s="82"/>
      <c r="X153" s="28"/>
      <c r="Y153" s="82"/>
      <c r="Z153" s="28"/>
    </row>
    <row r="154" spans="3:26" ht="12.75">
      <c r="C154" s="82"/>
      <c r="D154" s="28"/>
      <c r="E154" s="82"/>
      <c r="F154" s="28"/>
      <c r="G154" s="82"/>
      <c r="H154" s="28"/>
      <c r="I154" s="82"/>
      <c r="J154" s="28"/>
      <c r="K154" s="82"/>
      <c r="L154" s="28"/>
      <c r="M154" s="82"/>
      <c r="N154" s="28"/>
      <c r="O154" s="82"/>
      <c r="P154" s="28"/>
      <c r="Q154" s="82"/>
      <c r="R154" s="28"/>
      <c r="S154" s="82"/>
      <c r="T154" s="28"/>
      <c r="U154" s="82"/>
      <c r="V154" s="28"/>
      <c r="W154" s="82"/>
      <c r="X154" s="28"/>
      <c r="Y154" s="82"/>
      <c r="Z154" s="28"/>
    </row>
    <row r="155" spans="3:26" ht="12.75">
      <c r="C155" s="82"/>
      <c r="D155" s="28"/>
      <c r="E155" s="82"/>
      <c r="F155" s="28"/>
      <c r="G155" s="82"/>
      <c r="H155" s="28"/>
      <c r="I155" s="82"/>
      <c r="J155" s="28"/>
      <c r="K155" s="82"/>
      <c r="L155" s="28"/>
      <c r="M155" s="82"/>
      <c r="N155" s="28"/>
      <c r="O155" s="82"/>
      <c r="P155" s="28"/>
      <c r="Q155" s="82"/>
      <c r="R155" s="28"/>
      <c r="S155" s="82"/>
      <c r="T155" s="28"/>
      <c r="U155" s="82"/>
      <c r="V155" s="28"/>
      <c r="W155" s="82"/>
      <c r="X155" s="28"/>
      <c r="Y155" s="82"/>
      <c r="Z155" s="28"/>
    </row>
    <row r="156" spans="3:26" ht="12.75">
      <c r="C156" s="82"/>
      <c r="D156" s="28"/>
      <c r="E156" s="82"/>
      <c r="F156" s="28"/>
      <c r="G156" s="82"/>
      <c r="H156" s="28"/>
      <c r="I156" s="82"/>
      <c r="J156" s="28"/>
      <c r="K156" s="82"/>
      <c r="L156" s="28"/>
      <c r="M156" s="82"/>
      <c r="N156" s="28"/>
      <c r="O156" s="82"/>
      <c r="P156" s="28"/>
      <c r="Q156" s="82"/>
      <c r="R156" s="28"/>
      <c r="S156" s="82"/>
      <c r="T156" s="28"/>
      <c r="U156" s="82"/>
      <c r="V156" s="28"/>
      <c r="W156" s="82"/>
      <c r="X156" s="28"/>
      <c r="Y156" s="82"/>
      <c r="Z156" s="28"/>
    </row>
    <row r="157" spans="3:26" ht="12.75">
      <c r="C157" s="82"/>
      <c r="D157" s="28"/>
      <c r="E157" s="82"/>
      <c r="F157" s="28"/>
      <c r="G157" s="82"/>
      <c r="H157" s="28"/>
      <c r="I157" s="82"/>
      <c r="J157" s="28"/>
      <c r="K157" s="82"/>
      <c r="L157" s="28"/>
      <c r="M157" s="82"/>
      <c r="N157" s="28"/>
      <c r="O157" s="82"/>
      <c r="P157" s="28"/>
      <c r="Q157" s="82"/>
      <c r="R157" s="28"/>
      <c r="S157" s="82"/>
      <c r="T157" s="28"/>
      <c r="U157" s="82"/>
      <c r="V157" s="28"/>
      <c r="W157" s="82"/>
      <c r="X157" s="28"/>
      <c r="Y157" s="82"/>
      <c r="Z157" s="28"/>
    </row>
    <row r="158" spans="3:26" ht="12.75">
      <c r="C158" s="82"/>
      <c r="D158" s="28"/>
      <c r="E158" s="82"/>
      <c r="F158" s="28"/>
      <c r="G158" s="82"/>
      <c r="H158" s="28"/>
      <c r="I158" s="82"/>
      <c r="J158" s="28"/>
      <c r="K158" s="82"/>
      <c r="L158" s="28"/>
      <c r="M158" s="82"/>
      <c r="N158" s="28"/>
      <c r="O158" s="82"/>
      <c r="P158" s="28"/>
      <c r="Q158" s="82"/>
      <c r="R158" s="28"/>
      <c r="S158" s="82"/>
      <c r="T158" s="28"/>
      <c r="U158" s="82"/>
      <c r="V158" s="28"/>
      <c r="W158" s="82"/>
      <c r="X158" s="28"/>
      <c r="Y158" s="82"/>
      <c r="Z158" s="28"/>
    </row>
    <row r="159" spans="3:26" ht="12.75">
      <c r="C159" s="82"/>
      <c r="D159" s="28"/>
      <c r="E159" s="82"/>
      <c r="F159" s="28"/>
      <c r="G159" s="82"/>
      <c r="H159" s="28"/>
      <c r="I159" s="82"/>
      <c r="J159" s="28"/>
      <c r="K159" s="82"/>
      <c r="L159" s="28"/>
      <c r="M159" s="82"/>
      <c r="N159" s="28"/>
      <c r="O159" s="82"/>
      <c r="P159" s="28"/>
      <c r="Q159" s="82"/>
      <c r="R159" s="28"/>
      <c r="S159" s="82"/>
      <c r="T159" s="28"/>
      <c r="U159" s="82"/>
      <c r="V159" s="28"/>
      <c r="W159" s="82"/>
      <c r="X159" s="28"/>
      <c r="Y159" s="82"/>
      <c r="Z159" s="28"/>
    </row>
    <row r="160" spans="3:26" ht="12.75">
      <c r="C160" s="82"/>
      <c r="D160" s="28"/>
      <c r="E160" s="82"/>
      <c r="F160" s="28"/>
      <c r="G160" s="82"/>
      <c r="H160" s="28"/>
      <c r="I160" s="82"/>
      <c r="J160" s="28"/>
      <c r="K160" s="82"/>
      <c r="L160" s="28"/>
      <c r="M160" s="82"/>
      <c r="N160" s="28"/>
      <c r="O160" s="82"/>
      <c r="P160" s="28"/>
      <c r="Q160" s="82"/>
      <c r="R160" s="28"/>
      <c r="S160" s="82"/>
      <c r="T160" s="28"/>
      <c r="U160" s="82"/>
      <c r="V160" s="28"/>
      <c r="W160" s="82"/>
      <c r="X160" s="28"/>
      <c r="Y160" s="82"/>
      <c r="Z160" s="28"/>
    </row>
    <row r="161" spans="3:26" ht="12.75">
      <c r="C161" s="82"/>
      <c r="D161" s="28"/>
      <c r="E161" s="82"/>
      <c r="F161" s="28"/>
      <c r="G161" s="82"/>
      <c r="H161" s="28"/>
      <c r="I161" s="82"/>
      <c r="J161" s="28"/>
      <c r="K161" s="82"/>
      <c r="L161" s="28"/>
      <c r="M161" s="82"/>
      <c r="N161" s="28"/>
      <c r="O161" s="82"/>
      <c r="P161" s="28"/>
      <c r="Q161" s="82"/>
      <c r="R161" s="28"/>
      <c r="S161" s="82"/>
      <c r="T161" s="28"/>
      <c r="U161" s="82"/>
      <c r="V161" s="28"/>
      <c r="W161" s="82"/>
      <c r="X161" s="28"/>
      <c r="Y161" s="82"/>
      <c r="Z161" s="28"/>
    </row>
    <row r="162" spans="3:26" ht="12.75">
      <c r="C162" s="82"/>
      <c r="D162" s="28"/>
      <c r="E162" s="82"/>
      <c r="F162" s="28"/>
      <c r="G162" s="82"/>
      <c r="H162" s="28"/>
      <c r="I162" s="82"/>
      <c r="J162" s="28"/>
      <c r="K162" s="82"/>
      <c r="L162" s="28"/>
      <c r="M162" s="82"/>
      <c r="N162" s="28"/>
      <c r="O162" s="82"/>
      <c r="P162" s="28"/>
      <c r="Q162" s="82"/>
      <c r="R162" s="28"/>
      <c r="S162" s="82"/>
      <c r="T162" s="28"/>
      <c r="U162" s="82"/>
      <c r="V162" s="28"/>
      <c r="W162" s="82"/>
      <c r="X162" s="28"/>
      <c r="Y162" s="82"/>
      <c r="Z162" s="28"/>
    </row>
    <row r="163" spans="3:26" ht="12.75">
      <c r="C163" s="82"/>
      <c r="D163" s="28"/>
      <c r="E163" s="82"/>
      <c r="F163" s="28"/>
      <c r="G163" s="82"/>
      <c r="H163" s="28"/>
      <c r="I163" s="82"/>
      <c r="J163" s="28"/>
      <c r="K163" s="82"/>
      <c r="L163" s="28"/>
      <c r="M163" s="82"/>
      <c r="N163" s="28"/>
      <c r="O163" s="82"/>
      <c r="P163" s="28"/>
      <c r="Q163" s="82"/>
      <c r="R163" s="28"/>
      <c r="S163" s="82"/>
      <c r="T163" s="28"/>
      <c r="U163" s="82"/>
      <c r="V163" s="28"/>
      <c r="W163" s="82"/>
      <c r="X163" s="28"/>
      <c r="Y163" s="82"/>
      <c r="Z163" s="28"/>
    </row>
    <row r="164" spans="3:26" ht="12.75">
      <c r="C164" s="82"/>
      <c r="D164" s="28"/>
      <c r="E164" s="82"/>
      <c r="F164" s="28"/>
      <c r="G164" s="82"/>
      <c r="H164" s="28"/>
      <c r="I164" s="82"/>
      <c r="J164" s="28"/>
      <c r="K164" s="82"/>
      <c r="L164" s="28"/>
      <c r="M164" s="82"/>
      <c r="N164" s="28"/>
      <c r="O164" s="82"/>
      <c r="P164" s="28"/>
      <c r="Q164" s="82"/>
      <c r="R164" s="28"/>
      <c r="S164" s="82"/>
      <c r="T164" s="28"/>
      <c r="U164" s="82"/>
      <c r="V164" s="28"/>
      <c r="W164" s="82"/>
      <c r="X164" s="28"/>
      <c r="Y164" s="82"/>
      <c r="Z164" s="28"/>
    </row>
    <row r="165" spans="3:26" ht="12.75">
      <c r="C165" s="82"/>
      <c r="D165" s="28"/>
      <c r="E165" s="82"/>
      <c r="F165" s="28"/>
      <c r="G165" s="82"/>
      <c r="H165" s="28"/>
      <c r="I165" s="82"/>
      <c r="J165" s="28"/>
      <c r="K165" s="82"/>
      <c r="L165" s="28"/>
      <c r="M165" s="82"/>
      <c r="N165" s="28"/>
      <c r="O165" s="82"/>
      <c r="P165" s="28"/>
      <c r="Q165" s="82"/>
      <c r="R165" s="28"/>
      <c r="S165" s="82"/>
      <c r="T165" s="28"/>
      <c r="U165" s="82"/>
      <c r="V165" s="28"/>
      <c r="W165" s="82"/>
      <c r="X165" s="28"/>
      <c r="Y165" s="82"/>
      <c r="Z165" s="28"/>
    </row>
    <row r="166" spans="3:26" ht="12.75">
      <c r="C166" s="82"/>
      <c r="D166" s="28"/>
      <c r="E166" s="82"/>
      <c r="F166" s="28"/>
      <c r="G166" s="82"/>
      <c r="H166" s="28"/>
      <c r="I166" s="82"/>
      <c r="J166" s="28"/>
      <c r="K166" s="82"/>
      <c r="L166" s="28"/>
      <c r="M166" s="82"/>
      <c r="N166" s="28"/>
      <c r="O166" s="82"/>
      <c r="P166" s="28"/>
      <c r="Q166" s="82"/>
      <c r="R166" s="28"/>
      <c r="S166" s="82"/>
      <c r="T166" s="28"/>
      <c r="U166" s="82"/>
      <c r="V166" s="28"/>
      <c r="W166" s="82"/>
      <c r="X166" s="28"/>
      <c r="Y166" s="82"/>
      <c r="Z166" s="28"/>
    </row>
    <row r="167" spans="3:26" ht="12.75">
      <c r="C167" s="82"/>
      <c r="D167" s="28"/>
      <c r="E167" s="82"/>
      <c r="F167" s="28"/>
      <c r="G167" s="82"/>
      <c r="H167" s="28"/>
      <c r="I167" s="82"/>
      <c r="J167" s="28"/>
      <c r="K167" s="82"/>
      <c r="L167" s="28"/>
      <c r="M167" s="82"/>
      <c r="N167" s="28"/>
      <c r="O167" s="82"/>
      <c r="P167" s="28"/>
      <c r="Q167" s="82"/>
      <c r="R167" s="28"/>
      <c r="S167" s="82"/>
      <c r="T167" s="28"/>
      <c r="U167" s="82"/>
      <c r="V167" s="28"/>
      <c r="W167" s="82"/>
      <c r="X167" s="28"/>
      <c r="Y167" s="82"/>
      <c r="Z167" s="28"/>
    </row>
    <row r="168" spans="3:26" ht="12.75">
      <c r="C168" s="82"/>
      <c r="D168" s="28"/>
      <c r="E168" s="82"/>
      <c r="F168" s="28"/>
      <c r="G168" s="82"/>
      <c r="H168" s="28"/>
      <c r="I168" s="82"/>
      <c r="J168" s="28"/>
      <c r="K168" s="82"/>
      <c r="L168" s="28"/>
      <c r="M168" s="82"/>
      <c r="N168" s="28"/>
      <c r="O168" s="82"/>
      <c r="P168" s="28"/>
      <c r="Q168" s="82"/>
      <c r="R168" s="28"/>
      <c r="S168" s="82"/>
      <c r="T168" s="28"/>
      <c r="U168" s="82"/>
      <c r="V168" s="28"/>
      <c r="W168" s="82"/>
      <c r="X168" s="28"/>
      <c r="Y168" s="82"/>
      <c r="Z168" s="28"/>
    </row>
    <row r="169" spans="3:26" ht="12.75">
      <c r="C169" s="82"/>
      <c r="D169" s="28"/>
      <c r="E169" s="82"/>
      <c r="F169" s="28"/>
      <c r="G169" s="82"/>
      <c r="H169" s="28"/>
      <c r="I169" s="82"/>
      <c r="J169" s="28"/>
      <c r="K169" s="82"/>
      <c r="L169" s="28"/>
      <c r="M169" s="82"/>
      <c r="N169" s="28"/>
      <c r="O169" s="82"/>
      <c r="P169" s="28"/>
      <c r="Q169" s="82"/>
      <c r="R169" s="28"/>
      <c r="S169" s="82"/>
      <c r="T169" s="28"/>
      <c r="U169" s="82"/>
      <c r="V169" s="28"/>
      <c r="W169" s="82"/>
      <c r="X169" s="28"/>
      <c r="Y169" s="82"/>
      <c r="Z169" s="28"/>
    </row>
    <row r="170" spans="3:26" ht="12.75">
      <c r="C170" s="82"/>
      <c r="D170" s="28"/>
      <c r="E170" s="82"/>
      <c r="F170" s="28"/>
      <c r="G170" s="82"/>
      <c r="H170" s="28"/>
      <c r="I170" s="82"/>
      <c r="J170" s="28"/>
      <c r="K170" s="82"/>
      <c r="L170" s="28"/>
      <c r="M170" s="82"/>
      <c r="N170" s="28"/>
      <c r="O170" s="82"/>
      <c r="P170" s="28"/>
      <c r="Q170" s="82"/>
      <c r="R170" s="28"/>
      <c r="S170" s="82"/>
      <c r="T170" s="28"/>
      <c r="U170" s="82"/>
      <c r="V170" s="28"/>
      <c r="W170" s="82"/>
      <c r="X170" s="28"/>
      <c r="Y170" s="82"/>
      <c r="Z170" s="28"/>
    </row>
    <row r="171" spans="3:26" ht="12.75">
      <c r="C171" s="82"/>
      <c r="D171" s="28"/>
      <c r="E171" s="82"/>
      <c r="F171" s="28"/>
      <c r="G171" s="82"/>
      <c r="H171" s="28"/>
      <c r="I171" s="82"/>
      <c r="J171" s="28"/>
      <c r="K171" s="82"/>
      <c r="L171" s="28"/>
      <c r="M171" s="82"/>
      <c r="N171" s="28"/>
      <c r="O171" s="82"/>
      <c r="P171" s="28"/>
      <c r="Q171" s="82"/>
      <c r="R171" s="28"/>
      <c r="S171" s="82"/>
      <c r="T171" s="28"/>
      <c r="U171" s="82"/>
      <c r="V171" s="28"/>
      <c r="W171" s="82"/>
      <c r="X171" s="28"/>
      <c r="Y171" s="82"/>
      <c r="Z171" s="28"/>
    </row>
    <row r="172" spans="3:26" ht="12.75">
      <c r="C172" s="82"/>
      <c r="D172" s="28"/>
      <c r="E172" s="82"/>
      <c r="F172" s="28"/>
      <c r="G172" s="82"/>
      <c r="H172" s="28"/>
      <c r="I172" s="82"/>
      <c r="J172" s="28"/>
      <c r="K172" s="82"/>
      <c r="L172" s="28"/>
      <c r="M172" s="82"/>
      <c r="N172" s="28"/>
      <c r="O172" s="82"/>
      <c r="P172" s="28"/>
      <c r="Q172" s="82"/>
      <c r="R172" s="28"/>
      <c r="S172" s="82"/>
      <c r="T172" s="28"/>
      <c r="U172" s="82"/>
      <c r="V172" s="28"/>
      <c r="W172" s="82"/>
      <c r="X172" s="28"/>
      <c r="Y172" s="82"/>
      <c r="Z172" s="28"/>
    </row>
    <row r="173" spans="3:26" ht="12.75">
      <c r="C173" s="82"/>
      <c r="D173" s="28"/>
      <c r="E173" s="82"/>
      <c r="F173" s="28"/>
      <c r="G173" s="82"/>
      <c r="H173" s="28"/>
      <c r="I173" s="82"/>
      <c r="J173" s="28"/>
      <c r="K173" s="82"/>
      <c r="L173" s="28"/>
      <c r="M173" s="82"/>
      <c r="N173" s="28"/>
      <c r="O173" s="82"/>
      <c r="P173" s="28"/>
      <c r="Q173" s="82"/>
      <c r="R173" s="28"/>
      <c r="S173" s="82"/>
      <c r="T173" s="28"/>
      <c r="U173" s="82"/>
      <c r="V173" s="28"/>
      <c r="W173" s="82"/>
      <c r="X173" s="28"/>
      <c r="Y173" s="82"/>
      <c r="Z173" s="28"/>
    </row>
    <row r="174" spans="3:26" ht="12.75">
      <c r="C174" s="92"/>
      <c r="D174" s="29"/>
      <c r="E174" s="30"/>
      <c r="F174" s="93"/>
      <c r="G174" s="29"/>
      <c r="H174" s="31"/>
      <c r="I174" s="93"/>
      <c r="J174" s="32"/>
      <c r="K174" s="32"/>
      <c r="L174" s="93"/>
      <c r="M174" s="32"/>
      <c r="N174" s="33"/>
      <c r="O174" s="92"/>
      <c r="P174" s="32"/>
      <c r="Q174" s="32"/>
      <c r="R174" s="93"/>
      <c r="S174" s="32"/>
      <c r="T174" s="33"/>
      <c r="U174" s="93"/>
      <c r="V174" s="32"/>
      <c r="W174" s="92"/>
      <c r="X174" s="92"/>
      <c r="Y174" s="92"/>
      <c r="Z174" s="92"/>
    </row>
    <row r="175" spans="3:26" ht="12.75">
      <c r="C175" s="92"/>
      <c r="D175" s="29"/>
      <c r="E175" s="30"/>
      <c r="F175" s="93"/>
      <c r="G175" s="29"/>
      <c r="H175" s="31"/>
      <c r="I175" s="93"/>
      <c r="J175" s="32"/>
      <c r="K175" s="32"/>
      <c r="L175" s="93"/>
      <c r="M175" s="32"/>
      <c r="N175" s="33"/>
      <c r="O175" s="92"/>
      <c r="P175" s="32"/>
      <c r="Q175" s="32"/>
      <c r="R175" s="93"/>
      <c r="S175" s="32"/>
      <c r="T175" s="33"/>
      <c r="U175" s="93"/>
      <c r="V175" s="32"/>
      <c r="W175" s="92"/>
      <c r="X175" s="92"/>
      <c r="Y175" s="92"/>
      <c r="Z175" s="92"/>
    </row>
    <row r="176" spans="3:26" ht="12.75">
      <c r="C176" s="92"/>
      <c r="D176" s="29"/>
      <c r="E176" s="30"/>
      <c r="F176" s="93"/>
      <c r="G176" s="29"/>
      <c r="H176" s="31"/>
      <c r="I176" s="93"/>
      <c r="J176" s="32"/>
      <c r="K176" s="32"/>
      <c r="L176" s="93"/>
      <c r="M176" s="32"/>
      <c r="N176" s="33"/>
      <c r="O176" s="92"/>
      <c r="P176" s="32"/>
      <c r="Q176" s="32"/>
      <c r="R176" s="93"/>
      <c r="S176" s="32"/>
      <c r="T176" s="33"/>
      <c r="U176" s="93"/>
      <c r="V176" s="32"/>
      <c r="W176" s="92"/>
      <c r="X176" s="92"/>
      <c r="Y176" s="92"/>
      <c r="Z176" s="92"/>
    </row>
    <row r="177" spans="3:26" ht="12.75">
      <c r="C177" s="92"/>
      <c r="D177" s="29"/>
      <c r="E177" s="30"/>
      <c r="F177" s="93"/>
      <c r="G177" s="29"/>
      <c r="H177" s="31"/>
      <c r="I177" s="93"/>
      <c r="J177" s="32"/>
      <c r="K177" s="32"/>
      <c r="L177" s="93"/>
      <c r="M177" s="32"/>
      <c r="N177" s="33"/>
      <c r="O177" s="92"/>
      <c r="P177" s="32"/>
      <c r="Q177" s="32"/>
      <c r="R177" s="93"/>
      <c r="S177" s="32"/>
      <c r="T177" s="33"/>
      <c r="U177" s="93"/>
      <c r="V177" s="32"/>
      <c r="W177" s="92"/>
      <c r="X177" s="92"/>
      <c r="Y177" s="92"/>
      <c r="Z177" s="92"/>
    </row>
    <row r="178" spans="3:26" ht="12.75">
      <c r="C178" s="92"/>
      <c r="D178" s="29"/>
      <c r="E178" s="30"/>
      <c r="F178" s="93"/>
      <c r="G178" s="29"/>
      <c r="H178" s="31"/>
      <c r="I178" s="93"/>
      <c r="J178" s="32"/>
      <c r="K178" s="32"/>
      <c r="L178" s="93"/>
      <c r="M178" s="32"/>
      <c r="N178" s="33"/>
      <c r="O178" s="92"/>
      <c r="P178" s="32"/>
      <c r="Q178" s="32"/>
      <c r="R178" s="93"/>
      <c r="S178" s="32"/>
      <c r="T178" s="33"/>
      <c r="U178" s="93"/>
      <c r="V178" s="32"/>
      <c r="W178" s="92"/>
      <c r="X178" s="92"/>
      <c r="Y178" s="92"/>
      <c r="Z178" s="92"/>
    </row>
    <row r="179" spans="3:26" ht="12.75">
      <c r="C179" s="92"/>
      <c r="D179" s="29"/>
      <c r="E179" s="30"/>
      <c r="F179" s="93"/>
      <c r="G179" s="29"/>
      <c r="H179" s="31"/>
      <c r="I179" s="93"/>
      <c r="J179" s="32"/>
      <c r="K179" s="32"/>
      <c r="L179" s="93"/>
      <c r="M179" s="32"/>
      <c r="N179" s="33"/>
      <c r="O179" s="92"/>
      <c r="P179" s="32"/>
      <c r="Q179" s="32"/>
      <c r="R179" s="93"/>
      <c r="S179" s="92"/>
      <c r="T179" s="33"/>
      <c r="U179" s="93"/>
      <c r="V179" s="32"/>
      <c r="W179" s="92"/>
      <c r="X179" s="92"/>
      <c r="Y179" s="92"/>
      <c r="Z179" s="92"/>
    </row>
    <row r="180" spans="3:26" ht="12.75">
      <c r="C180" s="92"/>
      <c r="D180" s="29"/>
      <c r="E180" s="30"/>
      <c r="F180" s="93"/>
      <c r="G180" s="29"/>
      <c r="H180" s="31"/>
      <c r="I180" s="93"/>
      <c r="J180" s="32"/>
      <c r="K180" s="32"/>
      <c r="L180" s="93"/>
      <c r="M180" s="32"/>
      <c r="N180" s="33"/>
      <c r="O180" s="92"/>
      <c r="P180" s="32"/>
      <c r="Q180" s="32"/>
      <c r="R180" s="93"/>
      <c r="S180" s="92"/>
      <c r="T180" s="33"/>
      <c r="U180" s="93"/>
      <c r="V180" s="32"/>
      <c r="W180" s="92"/>
      <c r="X180" s="92"/>
      <c r="Y180" s="92"/>
      <c r="Z180" s="92"/>
    </row>
    <row r="181" spans="3:26" ht="12.75">
      <c r="C181" s="92"/>
      <c r="D181" s="29"/>
      <c r="E181" s="30"/>
      <c r="F181" s="93"/>
      <c r="G181" s="29"/>
      <c r="H181" s="31"/>
      <c r="I181" s="93"/>
      <c r="J181" s="32"/>
      <c r="K181" s="32"/>
      <c r="L181" s="93"/>
      <c r="M181" s="32"/>
      <c r="N181" s="33"/>
      <c r="O181" s="92"/>
      <c r="P181" s="32"/>
      <c r="Q181" s="32"/>
      <c r="R181" s="93"/>
      <c r="S181" s="92"/>
      <c r="T181" s="33"/>
      <c r="U181" s="93"/>
      <c r="V181" s="32"/>
      <c r="W181" s="92"/>
      <c r="X181" s="92"/>
      <c r="Y181" s="92"/>
      <c r="Z181" s="92"/>
    </row>
    <row r="182" spans="3:26" ht="12.75">
      <c r="C182" s="92"/>
      <c r="D182" s="29"/>
      <c r="E182" s="30"/>
      <c r="F182" s="93"/>
      <c r="G182" s="29"/>
      <c r="H182" s="31"/>
      <c r="I182" s="93"/>
      <c r="J182" s="32"/>
      <c r="K182" s="32"/>
      <c r="L182" s="93"/>
      <c r="M182" s="32"/>
      <c r="N182" s="33"/>
      <c r="O182" s="92"/>
      <c r="P182" s="32"/>
      <c r="Q182" s="32"/>
      <c r="R182" s="93"/>
      <c r="S182" s="92"/>
      <c r="T182" s="33"/>
      <c r="U182" s="93"/>
      <c r="V182" s="32"/>
      <c r="W182" s="92"/>
      <c r="X182" s="92"/>
      <c r="Y182" s="92"/>
      <c r="Z182" s="92"/>
    </row>
    <row r="183" spans="3:26" ht="12.75">
      <c r="C183" s="92"/>
      <c r="D183" s="29"/>
      <c r="E183" s="30"/>
      <c r="F183" s="93"/>
      <c r="G183" s="29"/>
      <c r="H183" s="31"/>
      <c r="I183" s="93"/>
      <c r="J183" s="32"/>
      <c r="K183" s="32"/>
      <c r="L183" s="93"/>
      <c r="M183" s="32"/>
      <c r="N183" s="33"/>
      <c r="O183" s="92"/>
      <c r="P183" s="32"/>
      <c r="Q183" s="32"/>
      <c r="R183" s="93"/>
      <c r="S183" s="92"/>
      <c r="T183" s="33"/>
      <c r="U183" s="93"/>
      <c r="V183" s="32"/>
      <c r="W183" s="92"/>
      <c r="X183" s="92"/>
      <c r="Y183" s="92"/>
      <c r="Z183" s="92"/>
    </row>
    <row r="184" spans="3:26" ht="12.75">
      <c r="C184" s="92"/>
      <c r="D184" s="29"/>
      <c r="E184" s="30"/>
      <c r="F184" s="93"/>
      <c r="G184" s="29"/>
      <c r="H184" s="31"/>
      <c r="I184" s="93"/>
      <c r="J184" s="32"/>
      <c r="K184" s="32"/>
      <c r="L184" s="93"/>
      <c r="M184" s="32"/>
      <c r="N184" s="33"/>
      <c r="O184" s="92"/>
      <c r="P184" s="32"/>
      <c r="Q184" s="32"/>
      <c r="R184" s="93"/>
      <c r="S184" s="92"/>
      <c r="T184" s="33"/>
      <c r="U184" s="93"/>
      <c r="V184" s="32"/>
      <c r="W184" s="92"/>
      <c r="X184" s="92"/>
      <c r="Y184" s="92"/>
      <c r="Z184" s="92"/>
    </row>
    <row r="185" spans="3:26" ht="12.75">
      <c r="C185" s="92"/>
      <c r="D185" s="29"/>
      <c r="E185" s="30"/>
      <c r="F185" s="93"/>
      <c r="G185" s="29"/>
      <c r="H185" s="31"/>
      <c r="I185" s="93"/>
      <c r="J185" s="32"/>
      <c r="K185" s="32"/>
      <c r="L185" s="93"/>
      <c r="M185" s="32"/>
      <c r="N185" s="33"/>
      <c r="O185" s="92"/>
      <c r="P185" s="32"/>
      <c r="Q185" s="32"/>
      <c r="R185" s="93"/>
      <c r="S185" s="92"/>
      <c r="T185" s="33"/>
      <c r="U185" s="93"/>
      <c r="V185" s="32"/>
      <c r="W185" s="92"/>
      <c r="X185" s="92"/>
      <c r="Y185" s="92"/>
      <c r="Z185" s="92"/>
    </row>
    <row r="186" spans="3:26" ht="12.75">
      <c r="C186" s="92"/>
      <c r="D186" s="29"/>
      <c r="E186" s="30"/>
      <c r="F186" s="93"/>
      <c r="G186" s="29"/>
      <c r="H186" s="31"/>
      <c r="I186" s="93"/>
      <c r="J186" s="32"/>
      <c r="K186" s="32"/>
      <c r="L186" s="93"/>
      <c r="M186" s="32"/>
      <c r="N186" s="33"/>
      <c r="O186" s="92"/>
      <c r="P186" s="32"/>
      <c r="Q186" s="32"/>
      <c r="R186" s="93"/>
      <c r="S186" s="92"/>
      <c r="T186" s="33"/>
      <c r="U186" s="93"/>
      <c r="V186" s="32"/>
      <c r="W186" s="92"/>
      <c r="X186" s="92"/>
      <c r="Y186" s="92"/>
      <c r="Z186" s="92"/>
    </row>
    <row r="187" spans="3:26" ht="12.75">
      <c r="C187" s="92"/>
      <c r="D187" s="29"/>
      <c r="E187" s="30"/>
      <c r="F187" s="93"/>
      <c r="G187" s="29"/>
      <c r="H187" s="31"/>
      <c r="I187" s="93"/>
      <c r="J187" s="32"/>
      <c r="K187" s="32"/>
      <c r="L187" s="93"/>
      <c r="M187" s="32"/>
      <c r="N187" s="33"/>
      <c r="O187" s="92"/>
      <c r="P187" s="32"/>
      <c r="Q187" s="32"/>
      <c r="R187" s="93"/>
      <c r="S187" s="92"/>
      <c r="T187" s="33"/>
      <c r="U187" s="93"/>
      <c r="V187" s="32"/>
      <c r="W187" s="92"/>
      <c r="X187" s="92"/>
      <c r="Y187" s="92"/>
      <c r="Z187" s="92"/>
    </row>
    <row r="188" spans="4:22" ht="12.75">
      <c r="D188" s="14"/>
      <c r="E188" s="15"/>
      <c r="F188" s="65"/>
      <c r="G188" s="14"/>
      <c r="H188" s="12"/>
      <c r="I188" s="65"/>
      <c r="J188" s="10"/>
      <c r="K188" s="10"/>
      <c r="L188" s="65"/>
      <c r="M188" s="10"/>
      <c r="N188" s="27"/>
      <c r="P188" s="10"/>
      <c r="Q188" s="10"/>
      <c r="R188" s="65"/>
      <c r="T188" s="27"/>
      <c r="U188" s="65"/>
      <c r="V188" s="10"/>
    </row>
    <row r="189" spans="4:22" ht="12.75">
      <c r="D189" s="14"/>
      <c r="E189" s="15"/>
      <c r="F189" s="65"/>
      <c r="G189" s="14"/>
      <c r="H189" s="12"/>
      <c r="I189" s="65"/>
      <c r="J189" s="10"/>
      <c r="K189" s="10"/>
      <c r="L189" s="65"/>
      <c r="M189" s="10"/>
      <c r="N189" s="27"/>
      <c r="P189" s="10"/>
      <c r="Q189" s="10"/>
      <c r="R189" s="65"/>
      <c r="T189" s="27"/>
      <c r="U189" s="65"/>
      <c r="V189" s="10"/>
    </row>
    <row r="190" spans="4:22" ht="12.75">
      <c r="D190" s="14"/>
      <c r="E190" s="15"/>
      <c r="F190" s="65"/>
      <c r="G190" s="14"/>
      <c r="H190" s="12"/>
      <c r="I190" s="65"/>
      <c r="J190" s="10"/>
      <c r="K190" s="10"/>
      <c r="L190" s="65"/>
      <c r="M190" s="10"/>
      <c r="N190" s="27"/>
      <c r="P190" s="10"/>
      <c r="Q190" s="10"/>
      <c r="R190" s="65"/>
      <c r="T190" s="27"/>
      <c r="U190" s="65"/>
      <c r="V190" s="10"/>
    </row>
    <row r="191" spans="4:22" ht="12.75">
      <c r="D191" s="14"/>
      <c r="E191" s="15"/>
      <c r="F191" s="65"/>
      <c r="G191" s="14"/>
      <c r="H191" s="12"/>
      <c r="I191" s="65"/>
      <c r="J191" s="10"/>
      <c r="K191" s="10"/>
      <c r="L191" s="65"/>
      <c r="M191" s="10"/>
      <c r="N191" s="27"/>
      <c r="P191" s="10"/>
      <c r="Q191" s="10"/>
      <c r="R191" s="65"/>
      <c r="T191" s="27"/>
      <c r="U191" s="65"/>
      <c r="V191" s="10"/>
    </row>
    <row r="192" spans="4:22" ht="12.75">
      <c r="D192" s="14"/>
      <c r="E192" s="15"/>
      <c r="F192" s="65"/>
      <c r="G192" s="14"/>
      <c r="H192" s="12"/>
      <c r="I192" s="65"/>
      <c r="J192" s="10"/>
      <c r="K192" s="10"/>
      <c r="L192" s="65"/>
      <c r="M192" s="10"/>
      <c r="N192" s="27"/>
      <c r="P192" s="10"/>
      <c r="Q192" s="10"/>
      <c r="R192" s="65"/>
      <c r="T192" s="27"/>
      <c r="U192" s="65"/>
      <c r="V192" s="10"/>
    </row>
    <row r="193" spans="4:22" ht="12.75">
      <c r="D193" s="14"/>
      <c r="E193" s="15"/>
      <c r="F193" s="65"/>
      <c r="G193" s="14"/>
      <c r="H193" s="12"/>
      <c r="I193" s="65"/>
      <c r="J193" s="10"/>
      <c r="K193" s="10"/>
      <c r="L193" s="65"/>
      <c r="M193" s="10"/>
      <c r="N193" s="27"/>
      <c r="P193" s="10"/>
      <c r="Q193" s="10"/>
      <c r="R193" s="65"/>
      <c r="T193" s="27"/>
      <c r="U193" s="65"/>
      <c r="V193" s="10"/>
    </row>
    <row r="194" spans="4:22" ht="12.75">
      <c r="D194" s="14"/>
      <c r="E194" s="15"/>
      <c r="F194" s="65"/>
      <c r="G194" s="14"/>
      <c r="H194" s="12"/>
      <c r="I194" s="65"/>
      <c r="J194" s="10"/>
      <c r="K194" s="10"/>
      <c r="L194" s="65"/>
      <c r="M194" s="10"/>
      <c r="N194" s="27"/>
      <c r="P194" s="10"/>
      <c r="Q194" s="10"/>
      <c r="R194" s="65"/>
      <c r="T194" s="27"/>
      <c r="U194" s="65"/>
      <c r="V194" s="10"/>
    </row>
    <row r="195" spans="4:22" ht="12.75">
      <c r="D195" s="14"/>
      <c r="E195" s="15"/>
      <c r="F195" s="65"/>
      <c r="G195" s="14"/>
      <c r="H195" s="12"/>
      <c r="I195" s="65"/>
      <c r="J195" s="10"/>
      <c r="K195" s="10"/>
      <c r="L195" s="65"/>
      <c r="M195" s="10"/>
      <c r="N195" s="27"/>
      <c r="P195" s="10"/>
      <c r="Q195" s="10"/>
      <c r="R195" s="65"/>
      <c r="T195" s="27"/>
      <c r="U195" s="65"/>
      <c r="V195" s="10"/>
    </row>
    <row r="196" spans="4:22" ht="12.75">
      <c r="D196" s="14"/>
      <c r="E196" s="15"/>
      <c r="F196" s="65"/>
      <c r="G196" s="14"/>
      <c r="H196" s="12"/>
      <c r="I196" s="65"/>
      <c r="J196" s="10"/>
      <c r="K196" s="10"/>
      <c r="L196" s="65"/>
      <c r="M196" s="10"/>
      <c r="N196" s="27"/>
      <c r="P196" s="10"/>
      <c r="Q196" s="10"/>
      <c r="R196" s="65"/>
      <c r="T196" s="27"/>
      <c r="U196" s="65"/>
      <c r="V196" s="10"/>
    </row>
    <row r="197" spans="4:22" ht="12.75">
      <c r="D197" s="14"/>
      <c r="E197" s="15"/>
      <c r="F197" s="65"/>
      <c r="G197" s="14"/>
      <c r="H197" s="12"/>
      <c r="I197" s="65"/>
      <c r="J197" s="10"/>
      <c r="K197" s="10"/>
      <c r="L197" s="65"/>
      <c r="M197" s="10"/>
      <c r="N197" s="27"/>
      <c r="P197" s="10"/>
      <c r="Q197" s="10"/>
      <c r="R197" s="65"/>
      <c r="T197" s="27"/>
      <c r="U197" s="65"/>
      <c r="V197" s="10"/>
    </row>
    <row r="198" spans="4:22" ht="12.75">
      <c r="D198" s="14"/>
      <c r="E198" s="15"/>
      <c r="F198" s="65"/>
      <c r="G198" s="14"/>
      <c r="H198" s="12"/>
      <c r="I198" s="65"/>
      <c r="J198" s="10"/>
      <c r="K198" s="10"/>
      <c r="L198" s="65"/>
      <c r="M198" s="10"/>
      <c r="N198" s="27"/>
      <c r="P198" s="10"/>
      <c r="Q198" s="10"/>
      <c r="R198" s="65"/>
      <c r="T198" s="27"/>
      <c r="U198" s="65"/>
      <c r="V198" s="10"/>
    </row>
    <row r="199" spans="4:22" ht="12.75">
      <c r="D199" s="14"/>
      <c r="E199" s="15"/>
      <c r="F199" s="65"/>
      <c r="G199" s="14"/>
      <c r="H199" s="12"/>
      <c r="I199" s="65"/>
      <c r="J199" s="10"/>
      <c r="K199" s="10"/>
      <c r="L199" s="65"/>
      <c r="M199" s="10"/>
      <c r="N199" s="27"/>
      <c r="P199" s="10"/>
      <c r="Q199" s="10"/>
      <c r="R199" s="65"/>
      <c r="T199" s="27"/>
      <c r="U199" s="65"/>
      <c r="V199" s="10"/>
    </row>
    <row r="200" spans="4:22" ht="12.75">
      <c r="D200" s="14"/>
      <c r="E200" s="15"/>
      <c r="F200" s="65"/>
      <c r="G200" s="14"/>
      <c r="H200" s="12"/>
      <c r="I200" s="65"/>
      <c r="J200" s="10"/>
      <c r="K200" s="10"/>
      <c r="L200" s="65"/>
      <c r="M200" s="10"/>
      <c r="N200" s="27"/>
      <c r="P200" s="10"/>
      <c r="Q200" s="10"/>
      <c r="R200" s="65"/>
      <c r="T200" s="27"/>
      <c r="U200" s="65"/>
      <c r="V200" s="10"/>
    </row>
    <row r="201" spans="4:22" ht="12.75">
      <c r="D201" s="14"/>
      <c r="E201" s="15"/>
      <c r="F201" s="65"/>
      <c r="G201" s="14"/>
      <c r="H201" s="12"/>
      <c r="I201" s="65"/>
      <c r="J201" s="10"/>
      <c r="K201" s="10"/>
      <c r="L201" s="65"/>
      <c r="M201" s="10"/>
      <c r="N201" s="27"/>
      <c r="P201" s="10"/>
      <c r="Q201" s="10"/>
      <c r="R201" s="65"/>
      <c r="T201" s="27"/>
      <c r="U201" s="65"/>
      <c r="V201" s="10"/>
    </row>
    <row r="202" spans="4:22" ht="12.75">
      <c r="D202" s="14"/>
      <c r="E202" s="15"/>
      <c r="F202" s="65"/>
      <c r="G202" s="14"/>
      <c r="H202" s="12"/>
      <c r="I202" s="65"/>
      <c r="J202" s="10"/>
      <c r="K202" s="10"/>
      <c r="L202" s="65"/>
      <c r="M202" s="10"/>
      <c r="N202" s="27"/>
      <c r="P202" s="10"/>
      <c r="Q202" s="10"/>
      <c r="R202" s="65"/>
      <c r="T202" s="27"/>
      <c r="U202" s="65"/>
      <c r="V202" s="10"/>
    </row>
    <row r="203" spans="4:22" ht="12.75">
      <c r="D203" s="14"/>
      <c r="E203" s="15"/>
      <c r="F203" s="65"/>
      <c r="G203" s="14"/>
      <c r="H203" s="12"/>
      <c r="L203" s="65"/>
      <c r="M203" s="12"/>
      <c r="N203" s="10"/>
      <c r="P203" s="10"/>
      <c r="Q203" s="10"/>
      <c r="U203" s="10"/>
      <c r="V203" s="12"/>
    </row>
    <row r="204" spans="4:14" ht="12.75">
      <c r="D204" s="14"/>
      <c r="E204" s="15"/>
      <c r="F204" s="65"/>
      <c r="G204" s="14"/>
      <c r="H204" s="14"/>
      <c r="L204" s="10"/>
      <c r="M204" s="12"/>
      <c r="N204" s="10"/>
    </row>
    <row r="205" spans="4:14" ht="12.75">
      <c r="D205" s="14"/>
      <c r="E205" s="15"/>
      <c r="F205" s="65"/>
      <c r="G205" s="14"/>
      <c r="H205" s="14"/>
      <c r="L205" s="10"/>
      <c r="M205" s="12"/>
      <c r="N205" s="10"/>
    </row>
    <row r="206" spans="4:14" ht="12.75">
      <c r="D206" s="14"/>
      <c r="E206" s="15"/>
      <c r="F206" s="65"/>
      <c r="G206" s="14"/>
      <c r="H206" s="14"/>
      <c r="L206" s="10"/>
      <c r="M206" s="12"/>
      <c r="N206" s="10"/>
    </row>
    <row r="207" spans="4:14" ht="12.75">
      <c r="D207" s="14"/>
      <c r="E207" s="15"/>
      <c r="F207" s="65"/>
      <c r="G207" s="14"/>
      <c r="H207" s="14"/>
      <c r="M207" s="12"/>
      <c r="N207" s="10"/>
    </row>
    <row r="208" spans="4:14" ht="12.75">
      <c r="D208" s="14"/>
      <c r="E208" s="15"/>
      <c r="F208" s="65"/>
      <c r="G208" s="14"/>
      <c r="H208" s="14"/>
      <c r="M208" s="12"/>
      <c r="N208" s="10"/>
    </row>
    <row r="209" spans="4:14" ht="12.75">
      <c r="D209" s="14"/>
      <c r="E209" s="15"/>
      <c r="F209" s="65"/>
      <c r="G209" s="14"/>
      <c r="H209" s="14"/>
      <c r="M209" s="12"/>
      <c r="N209" s="10"/>
    </row>
    <row r="210" spans="4:13" ht="12.75">
      <c r="D210" s="14"/>
      <c r="E210" s="15"/>
      <c r="F210" s="65"/>
      <c r="G210" s="14"/>
      <c r="H210" s="14"/>
      <c r="M210" s="12"/>
    </row>
    <row r="211" spans="4:13" ht="12.75">
      <c r="D211" s="14"/>
      <c r="E211" s="15"/>
      <c r="F211" s="65"/>
      <c r="G211" s="14"/>
      <c r="H211" s="14"/>
      <c r="M211" s="12"/>
    </row>
    <row r="212" spans="4:13" ht="12.75">
      <c r="D212" s="14"/>
      <c r="E212" s="15"/>
      <c r="F212" s="65"/>
      <c r="G212" s="14"/>
      <c r="H212" s="14"/>
      <c r="M212" s="12"/>
    </row>
    <row r="213" spans="4:13" ht="12.75">
      <c r="D213" s="14"/>
      <c r="E213" s="15"/>
      <c r="F213" s="65"/>
      <c r="G213" s="14"/>
      <c r="H213" s="14"/>
      <c r="M213" s="12"/>
    </row>
    <row r="214" spans="4:13" ht="12.75">
      <c r="D214" s="14"/>
      <c r="E214" s="15"/>
      <c r="F214" s="65"/>
      <c r="G214" s="14"/>
      <c r="H214" s="14"/>
      <c r="M214" s="10"/>
    </row>
    <row r="215" spans="4:13" ht="12.75">
      <c r="D215" s="14"/>
      <c r="E215" s="15"/>
      <c r="F215" s="65"/>
      <c r="G215" s="14"/>
      <c r="H215" s="14"/>
      <c r="M215" s="10"/>
    </row>
    <row r="216" spans="4:13" ht="12.75">
      <c r="D216" s="14"/>
      <c r="E216" s="15"/>
      <c r="F216" s="14"/>
      <c r="G216" s="14"/>
      <c r="H216" s="14"/>
      <c r="M216" s="10"/>
    </row>
    <row r="217" spans="4:13" ht="12.75">
      <c r="D217" s="14"/>
      <c r="E217" s="15"/>
      <c r="F217" s="14"/>
      <c r="G217" s="14"/>
      <c r="H217" s="14"/>
      <c r="M217" s="10"/>
    </row>
    <row r="218" spans="4:8" ht="12.75">
      <c r="D218" s="14"/>
      <c r="E218" s="15"/>
      <c r="F218" s="14"/>
      <c r="G218" s="14"/>
      <c r="H218" s="14"/>
    </row>
    <row r="219" spans="4:8" ht="12.75">
      <c r="D219" s="14"/>
      <c r="E219" s="15"/>
      <c r="F219" s="14"/>
      <c r="G219" s="14"/>
      <c r="H219" s="14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218"/>
  <sheetViews>
    <sheetView showGridLines="0" showRowColHeaders="0" showZeros="0" zoomScalePageLayoutView="0" workbookViewId="0" topLeftCell="A1">
      <selection activeCell="A1" sqref="A1"/>
    </sheetView>
  </sheetViews>
  <sheetFormatPr defaultColWidth="9.00390625" defaultRowHeight="12.75"/>
  <cols>
    <col min="1" max="1" width="3.00390625" style="36" customWidth="1"/>
    <col min="2" max="2" width="5.7109375" style="36" customWidth="1"/>
    <col min="3" max="3" width="3.57421875" style="36" customWidth="1"/>
    <col min="4" max="4" width="6.28125" style="36" customWidth="1"/>
    <col min="5" max="5" width="3.57421875" style="17" customWidth="1"/>
    <col min="6" max="6" width="6.28125" style="36" customWidth="1"/>
    <col min="7" max="7" width="3.57421875" style="37" customWidth="1"/>
    <col min="8" max="8" width="6.28125" style="37" customWidth="1"/>
    <col min="9" max="9" width="3.57421875" style="37" customWidth="1"/>
    <col min="10" max="10" width="6.28125" style="37" customWidth="1"/>
    <col min="11" max="11" width="3.57421875" style="37" customWidth="1"/>
    <col min="12" max="12" width="6.28125" style="37" customWidth="1"/>
    <col min="13" max="13" width="3.57421875" style="37" customWidth="1"/>
    <col min="14" max="14" width="6.28125" style="37" customWidth="1"/>
    <col min="15" max="15" width="3.57421875" style="37" customWidth="1"/>
    <col min="16" max="16" width="6.28125" style="37" customWidth="1"/>
    <col min="17" max="17" width="3.57421875" style="37" customWidth="1"/>
    <col min="18" max="18" width="6.28125" style="37" customWidth="1"/>
    <col min="19" max="19" width="3.57421875" style="37" customWidth="1"/>
    <col min="20" max="20" width="6.28125" style="37" customWidth="1"/>
    <col min="21" max="21" width="3.57421875" style="37" customWidth="1"/>
    <col min="22" max="22" width="6.28125" style="37" customWidth="1"/>
    <col min="23" max="23" width="3.57421875" style="37" customWidth="1"/>
    <col min="24" max="24" width="6.28125" style="37" customWidth="1"/>
    <col min="25" max="25" width="3.57421875" style="37" customWidth="1"/>
    <col min="26" max="26" width="6.28125" style="37" customWidth="1"/>
    <col min="27" max="27" width="3.57421875" style="37" customWidth="1"/>
    <col min="28" max="28" width="6.28125" style="37" customWidth="1"/>
    <col min="29" max="29" width="3.57421875" style="37" customWidth="1"/>
    <col min="30" max="30" width="6.28125" style="37" customWidth="1"/>
    <col min="31" max="31" width="3.57421875" style="37" customWidth="1"/>
    <col min="32" max="32" width="6.28125" style="37" customWidth="1"/>
    <col min="33" max="33" width="3.57421875" style="37" customWidth="1"/>
    <col min="34" max="34" width="6.28125" style="37" customWidth="1"/>
    <col min="35" max="35" width="3.57421875" style="37" customWidth="1"/>
    <col min="36" max="36" width="6.28125" style="37" customWidth="1"/>
    <col min="37" max="37" width="3.57421875" style="37" customWidth="1"/>
    <col min="38" max="38" width="6.28125" style="37" customWidth="1"/>
    <col min="39" max="39" width="3.57421875" style="37" customWidth="1"/>
    <col min="40" max="40" width="6.28125" style="37" customWidth="1"/>
    <col min="41" max="41" width="3.57421875" style="37" customWidth="1"/>
    <col min="42" max="42" width="6.28125" style="37" customWidth="1"/>
    <col min="43" max="68" width="10.00390625" style="37" customWidth="1"/>
    <col min="69" max="74" width="9.00390625" style="37" customWidth="1"/>
    <col min="75" max="16384" width="9.00390625" style="5" customWidth="1"/>
  </cols>
  <sheetData>
    <row r="1" ht="10.5" customHeight="1"/>
    <row r="2" spans="1:42" ht="19.5" customHeight="1" thickBot="1">
      <c r="A2" s="70" t="s">
        <v>113</v>
      </c>
      <c r="B2" s="72"/>
      <c r="C2" s="72">
        <f>MID($BA2,5,4)</f>
      </c>
      <c r="D2" s="72"/>
      <c r="E2" s="72"/>
      <c r="F2" s="73"/>
      <c r="G2" s="73"/>
      <c r="H2" s="73"/>
      <c r="I2" s="72"/>
      <c r="J2" s="72"/>
      <c r="K2" s="72"/>
      <c r="L2" s="72"/>
      <c r="M2" s="73"/>
      <c r="N2" s="72"/>
      <c r="O2" s="73"/>
      <c r="P2" s="73"/>
      <c r="Q2" s="73"/>
      <c r="R2" s="73"/>
      <c r="S2" s="72"/>
      <c r="T2" s="73"/>
      <c r="U2" s="72"/>
      <c r="V2" s="73"/>
      <c r="W2" s="73"/>
      <c r="X2" s="73"/>
      <c r="Y2" s="73"/>
      <c r="Z2" s="73"/>
      <c r="AA2" s="72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95"/>
      <c r="AN2" s="73"/>
      <c r="AO2" s="96"/>
      <c r="AP2" s="74" t="s">
        <v>108</v>
      </c>
    </row>
    <row r="3" spans="1:22" ht="13.5" thickTop="1">
      <c r="A3" s="75"/>
      <c r="B3" s="75"/>
      <c r="C3" s="75"/>
      <c r="D3" s="75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42" ht="15" customHeight="1">
      <c r="A4" s="20" t="s">
        <v>56</v>
      </c>
      <c r="B4" s="20"/>
      <c r="C4" s="76"/>
      <c r="D4" s="76"/>
      <c r="E4" s="19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</row>
    <row r="5" spans="1:42" ht="14.25" customHeight="1">
      <c r="A5" s="21"/>
      <c r="B5" s="75"/>
      <c r="C5" s="75"/>
      <c r="D5" s="75"/>
      <c r="E5" s="18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7"/>
      <c r="Y5" s="77"/>
      <c r="AP5" s="77"/>
    </row>
    <row r="6" spans="1:42" ht="15" customHeight="1">
      <c r="A6" s="124" t="s">
        <v>89</v>
      </c>
      <c r="B6" s="124"/>
      <c r="C6" s="43" t="s">
        <v>54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</row>
    <row r="7" spans="1:42" ht="12.75" customHeight="1">
      <c r="A7" s="124"/>
      <c r="B7" s="124"/>
      <c r="C7" s="43">
        <v>1</v>
      </c>
      <c r="D7" s="43"/>
      <c r="E7" s="43">
        <v>2</v>
      </c>
      <c r="F7" s="43"/>
      <c r="G7" s="43">
        <v>3</v>
      </c>
      <c r="H7" s="43"/>
      <c r="I7" s="43">
        <v>4</v>
      </c>
      <c r="J7" s="43"/>
      <c r="K7" s="43">
        <v>5</v>
      </c>
      <c r="L7" s="43"/>
      <c r="M7" s="43">
        <v>6</v>
      </c>
      <c r="N7" s="43"/>
      <c r="O7" s="43">
        <v>7</v>
      </c>
      <c r="P7" s="43"/>
      <c r="Q7" s="43">
        <v>8</v>
      </c>
      <c r="R7" s="43"/>
      <c r="S7" s="43">
        <v>9</v>
      </c>
      <c r="T7" s="43"/>
      <c r="U7" s="43">
        <v>10</v>
      </c>
      <c r="V7" s="43"/>
      <c r="W7" s="43">
        <v>11</v>
      </c>
      <c r="X7" s="43"/>
      <c r="Y7" s="43">
        <v>12</v>
      </c>
      <c r="Z7" s="43"/>
      <c r="AA7" s="43">
        <v>13</v>
      </c>
      <c r="AB7" s="43"/>
      <c r="AC7" s="43">
        <v>14</v>
      </c>
      <c r="AD7" s="43"/>
      <c r="AE7" s="43">
        <v>15</v>
      </c>
      <c r="AF7" s="43"/>
      <c r="AG7" s="43">
        <v>16</v>
      </c>
      <c r="AH7" s="43"/>
      <c r="AI7" s="43">
        <v>17</v>
      </c>
      <c r="AJ7" s="43"/>
      <c r="AK7" s="43">
        <v>18</v>
      </c>
      <c r="AL7" s="43"/>
      <c r="AM7" s="43">
        <v>19</v>
      </c>
      <c r="AN7" s="43"/>
      <c r="AO7" s="43">
        <v>20</v>
      </c>
      <c r="AP7" s="43"/>
    </row>
    <row r="8" spans="1:42" ht="13.5" thickBot="1">
      <c r="A8" s="125"/>
      <c r="B8" s="125"/>
      <c r="C8" s="45" t="s">
        <v>26</v>
      </c>
      <c r="D8" s="45" t="s">
        <v>87</v>
      </c>
      <c r="E8" s="45" t="s">
        <v>26</v>
      </c>
      <c r="F8" s="45" t="s">
        <v>87</v>
      </c>
      <c r="G8" s="45" t="s">
        <v>26</v>
      </c>
      <c r="H8" s="45" t="s">
        <v>87</v>
      </c>
      <c r="I8" s="45" t="s">
        <v>26</v>
      </c>
      <c r="J8" s="45" t="s">
        <v>87</v>
      </c>
      <c r="K8" s="45" t="s">
        <v>26</v>
      </c>
      <c r="L8" s="45" t="s">
        <v>87</v>
      </c>
      <c r="M8" s="45" t="s">
        <v>26</v>
      </c>
      <c r="N8" s="45" t="s">
        <v>87</v>
      </c>
      <c r="O8" s="45" t="s">
        <v>26</v>
      </c>
      <c r="P8" s="45" t="s">
        <v>87</v>
      </c>
      <c r="Q8" s="45" t="s">
        <v>26</v>
      </c>
      <c r="R8" s="45" t="s">
        <v>87</v>
      </c>
      <c r="S8" s="45" t="s">
        <v>26</v>
      </c>
      <c r="T8" s="45" t="s">
        <v>87</v>
      </c>
      <c r="U8" s="45" t="s">
        <v>26</v>
      </c>
      <c r="V8" s="45" t="s">
        <v>87</v>
      </c>
      <c r="W8" s="45" t="s">
        <v>26</v>
      </c>
      <c r="X8" s="45" t="s">
        <v>87</v>
      </c>
      <c r="Y8" s="45" t="s">
        <v>26</v>
      </c>
      <c r="Z8" s="45" t="s">
        <v>87</v>
      </c>
      <c r="AA8" s="45" t="s">
        <v>26</v>
      </c>
      <c r="AB8" s="45" t="s">
        <v>87</v>
      </c>
      <c r="AC8" s="45" t="s">
        <v>26</v>
      </c>
      <c r="AD8" s="45" t="s">
        <v>87</v>
      </c>
      <c r="AE8" s="45" t="s">
        <v>26</v>
      </c>
      <c r="AF8" s="45" t="s">
        <v>87</v>
      </c>
      <c r="AG8" s="45" t="s">
        <v>26</v>
      </c>
      <c r="AH8" s="45" t="s">
        <v>87</v>
      </c>
      <c r="AI8" s="45" t="s">
        <v>26</v>
      </c>
      <c r="AJ8" s="45" t="s">
        <v>87</v>
      </c>
      <c r="AK8" s="45" t="s">
        <v>26</v>
      </c>
      <c r="AL8" s="45" t="s">
        <v>87</v>
      </c>
      <c r="AM8" s="45" t="s">
        <v>26</v>
      </c>
      <c r="AN8" s="45" t="s">
        <v>87</v>
      </c>
      <c r="AO8" s="45" t="s">
        <v>26</v>
      </c>
      <c r="AP8" s="45" t="s">
        <v>87</v>
      </c>
    </row>
    <row r="9" spans="1:22" ht="2.25" customHeight="1" hidden="1">
      <c r="A9" s="75"/>
      <c r="B9" s="75"/>
      <c r="C9" s="75"/>
      <c r="D9" s="75"/>
      <c r="E9" s="18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42" ht="16.5" customHeight="1">
      <c r="A10" s="98">
        <v>2</v>
      </c>
      <c r="B10" s="98" t="s">
        <v>90</v>
      </c>
      <c r="C10" s="98">
        <v>0</v>
      </c>
      <c r="D10" s="99"/>
      <c r="E10" s="100">
        <v>0</v>
      </c>
      <c r="F10" s="99"/>
      <c r="G10" s="101">
        <v>0</v>
      </c>
      <c r="H10" s="99"/>
      <c r="I10" s="101">
        <v>0</v>
      </c>
      <c r="J10" s="99"/>
      <c r="K10" s="101">
        <v>0</v>
      </c>
      <c r="L10" s="99"/>
      <c r="M10" s="101">
        <v>0</v>
      </c>
      <c r="N10" s="99"/>
      <c r="O10" s="101">
        <v>0</v>
      </c>
      <c r="P10" s="99"/>
      <c r="Q10" s="101">
        <v>0</v>
      </c>
      <c r="R10" s="99"/>
      <c r="S10" s="101">
        <v>0</v>
      </c>
      <c r="T10" s="99"/>
      <c r="U10" s="101">
        <v>0</v>
      </c>
      <c r="V10" s="99"/>
      <c r="W10" s="102">
        <v>0</v>
      </c>
      <c r="X10" s="99"/>
      <c r="Y10" s="102">
        <v>0</v>
      </c>
      <c r="Z10" s="99"/>
      <c r="AA10" s="102">
        <v>0</v>
      </c>
      <c r="AB10" s="99"/>
      <c r="AC10" s="102">
        <v>0</v>
      </c>
      <c r="AD10" s="99"/>
      <c r="AE10" s="102">
        <v>0</v>
      </c>
      <c r="AF10" s="99"/>
      <c r="AG10" s="102">
        <v>0</v>
      </c>
      <c r="AH10" s="99"/>
      <c r="AI10" s="102">
        <v>0</v>
      </c>
      <c r="AJ10" s="99"/>
      <c r="AK10" s="102">
        <v>0</v>
      </c>
      <c r="AL10" s="99"/>
      <c r="AM10" s="102">
        <v>0</v>
      </c>
      <c r="AN10" s="99"/>
      <c r="AO10" s="102">
        <v>0</v>
      </c>
      <c r="AP10" s="99"/>
    </row>
    <row r="11" spans="1:42" ht="16.5" customHeight="1">
      <c r="A11" s="103">
        <v>3</v>
      </c>
      <c r="B11" s="98" t="s">
        <v>90</v>
      </c>
      <c r="C11" s="103">
        <v>7</v>
      </c>
      <c r="D11" s="104">
        <v>9128.5714</v>
      </c>
      <c r="E11" s="105">
        <v>7</v>
      </c>
      <c r="F11" s="104">
        <v>11528.5714</v>
      </c>
      <c r="G11" s="106">
        <v>7</v>
      </c>
      <c r="H11" s="104">
        <v>16028.5714</v>
      </c>
      <c r="I11" s="106">
        <v>0</v>
      </c>
      <c r="J11" s="104"/>
      <c r="K11" s="106">
        <v>0</v>
      </c>
      <c r="L11" s="104"/>
      <c r="M11" s="106">
        <v>0</v>
      </c>
      <c r="N11" s="104"/>
      <c r="O11" s="106">
        <v>0</v>
      </c>
      <c r="P11" s="104"/>
      <c r="Q11" s="106">
        <v>0</v>
      </c>
      <c r="R11" s="104"/>
      <c r="S11" s="106">
        <v>0</v>
      </c>
      <c r="T11" s="104"/>
      <c r="U11" s="106">
        <v>0</v>
      </c>
      <c r="V11" s="104"/>
      <c r="W11" s="107">
        <v>0</v>
      </c>
      <c r="X11" s="104"/>
      <c r="Y11" s="107">
        <v>0</v>
      </c>
      <c r="Z11" s="104"/>
      <c r="AA11" s="107">
        <v>0</v>
      </c>
      <c r="AB11" s="104"/>
      <c r="AC11" s="107">
        <v>0</v>
      </c>
      <c r="AD11" s="104"/>
      <c r="AE11" s="107">
        <v>0</v>
      </c>
      <c r="AF11" s="104"/>
      <c r="AG11" s="107">
        <v>0</v>
      </c>
      <c r="AH11" s="104"/>
      <c r="AI11" s="107">
        <v>0</v>
      </c>
      <c r="AJ11" s="104"/>
      <c r="AK11" s="107">
        <v>0</v>
      </c>
      <c r="AL11" s="104"/>
      <c r="AM11" s="107">
        <v>0</v>
      </c>
      <c r="AN11" s="104"/>
      <c r="AO11" s="107">
        <v>0</v>
      </c>
      <c r="AP11" s="104"/>
    </row>
    <row r="12" spans="1:42" ht="16.5" customHeight="1">
      <c r="A12" s="103">
        <v>4</v>
      </c>
      <c r="B12" s="98" t="s">
        <v>90</v>
      </c>
      <c r="C12" s="103">
        <v>11</v>
      </c>
      <c r="D12" s="104">
        <v>10065.8182</v>
      </c>
      <c r="E12" s="105">
        <v>11</v>
      </c>
      <c r="F12" s="104">
        <v>11814.7273</v>
      </c>
      <c r="G12" s="106">
        <v>11</v>
      </c>
      <c r="H12" s="104">
        <v>14215.2727</v>
      </c>
      <c r="I12" s="106">
        <v>11</v>
      </c>
      <c r="J12" s="104">
        <v>17370.7273</v>
      </c>
      <c r="K12" s="106">
        <v>0</v>
      </c>
      <c r="L12" s="104"/>
      <c r="M12" s="106">
        <v>0</v>
      </c>
      <c r="N12" s="104"/>
      <c r="O12" s="106">
        <v>0</v>
      </c>
      <c r="P12" s="104"/>
      <c r="Q12" s="106">
        <v>0</v>
      </c>
      <c r="R12" s="104"/>
      <c r="S12" s="106">
        <v>0</v>
      </c>
      <c r="T12" s="104"/>
      <c r="U12" s="106">
        <v>0</v>
      </c>
      <c r="V12" s="104"/>
      <c r="W12" s="107">
        <v>0</v>
      </c>
      <c r="X12" s="104"/>
      <c r="Y12" s="107">
        <v>0</v>
      </c>
      <c r="Z12" s="104"/>
      <c r="AA12" s="107">
        <v>0</v>
      </c>
      <c r="AB12" s="104"/>
      <c r="AC12" s="107">
        <v>0</v>
      </c>
      <c r="AD12" s="104"/>
      <c r="AE12" s="107">
        <v>0</v>
      </c>
      <c r="AF12" s="104"/>
      <c r="AG12" s="107">
        <v>0</v>
      </c>
      <c r="AH12" s="104"/>
      <c r="AI12" s="107">
        <v>0</v>
      </c>
      <c r="AJ12" s="104"/>
      <c r="AK12" s="107">
        <v>0</v>
      </c>
      <c r="AL12" s="104"/>
      <c r="AM12" s="107">
        <v>0</v>
      </c>
      <c r="AN12" s="104"/>
      <c r="AO12" s="107">
        <v>0</v>
      </c>
      <c r="AP12" s="104"/>
    </row>
    <row r="13" spans="1:42" ht="16.5" customHeight="1">
      <c r="A13" s="103">
        <v>5</v>
      </c>
      <c r="B13" s="98" t="s">
        <v>90</v>
      </c>
      <c r="C13" s="103">
        <v>11</v>
      </c>
      <c r="D13" s="104">
        <v>9973.6364</v>
      </c>
      <c r="E13" s="105">
        <v>11</v>
      </c>
      <c r="F13" s="104">
        <v>12202.7273</v>
      </c>
      <c r="G13" s="106">
        <v>11</v>
      </c>
      <c r="H13" s="104">
        <v>14595.4545</v>
      </c>
      <c r="I13" s="106">
        <v>11</v>
      </c>
      <c r="J13" s="104">
        <v>17618.1818</v>
      </c>
      <c r="K13" s="106">
        <v>11</v>
      </c>
      <c r="L13" s="104">
        <v>22583.6364</v>
      </c>
      <c r="M13" s="106">
        <v>0</v>
      </c>
      <c r="N13" s="104"/>
      <c r="O13" s="106">
        <v>0</v>
      </c>
      <c r="P13" s="104"/>
      <c r="Q13" s="106">
        <v>0</v>
      </c>
      <c r="R13" s="104"/>
      <c r="S13" s="106">
        <v>0</v>
      </c>
      <c r="T13" s="104"/>
      <c r="U13" s="106">
        <v>0</v>
      </c>
      <c r="V13" s="104"/>
      <c r="W13" s="107">
        <v>0</v>
      </c>
      <c r="X13" s="104"/>
      <c r="Y13" s="107">
        <v>0</v>
      </c>
      <c r="Z13" s="104"/>
      <c r="AA13" s="107">
        <v>0</v>
      </c>
      <c r="AB13" s="104"/>
      <c r="AC13" s="107">
        <v>0</v>
      </c>
      <c r="AD13" s="104"/>
      <c r="AE13" s="107">
        <v>0</v>
      </c>
      <c r="AF13" s="104"/>
      <c r="AG13" s="107">
        <v>0</v>
      </c>
      <c r="AH13" s="104"/>
      <c r="AI13" s="107">
        <v>0</v>
      </c>
      <c r="AJ13" s="104"/>
      <c r="AK13" s="107">
        <v>0</v>
      </c>
      <c r="AL13" s="104"/>
      <c r="AM13" s="107">
        <v>0</v>
      </c>
      <c r="AN13" s="104"/>
      <c r="AO13" s="107">
        <v>0</v>
      </c>
      <c r="AP13" s="104"/>
    </row>
    <row r="14" spans="1:42" ht="16.5" customHeight="1">
      <c r="A14" s="103">
        <v>6</v>
      </c>
      <c r="B14" s="98" t="s">
        <v>90</v>
      </c>
      <c r="C14" s="103">
        <v>32</v>
      </c>
      <c r="D14" s="104">
        <v>10052.7813</v>
      </c>
      <c r="E14" s="105">
        <v>33</v>
      </c>
      <c r="F14" s="104">
        <v>11819.8485</v>
      </c>
      <c r="G14" s="106">
        <v>33</v>
      </c>
      <c r="H14" s="104">
        <v>13420.6667</v>
      </c>
      <c r="I14" s="106">
        <v>33</v>
      </c>
      <c r="J14" s="104">
        <v>15823.9697</v>
      </c>
      <c r="K14" s="106">
        <v>32</v>
      </c>
      <c r="L14" s="104">
        <v>17439.6875</v>
      </c>
      <c r="M14" s="106">
        <v>32</v>
      </c>
      <c r="N14" s="104">
        <v>20270.7188</v>
      </c>
      <c r="O14" s="106">
        <v>0</v>
      </c>
      <c r="P14" s="104"/>
      <c r="Q14" s="106">
        <v>0</v>
      </c>
      <c r="R14" s="104"/>
      <c r="S14" s="106">
        <v>0</v>
      </c>
      <c r="T14" s="104"/>
      <c r="U14" s="106">
        <v>0</v>
      </c>
      <c r="V14" s="104"/>
      <c r="W14" s="107">
        <v>0</v>
      </c>
      <c r="X14" s="104"/>
      <c r="Y14" s="107">
        <v>0</v>
      </c>
      <c r="Z14" s="104"/>
      <c r="AA14" s="107">
        <v>0</v>
      </c>
      <c r="AB14" s="104"/>
      <c r="AC14" s="107">
        <v>0</v>
      </c>
      <c r="AD14" s="104"/>
      <c r="AE14" s="107">
        <v>0</v>
      </c>
      <c r="AF14" s="104"/>
      <c r="AG14" s="107">
        <v>0</v>
      </c>
      <c r="AH14" s="104"/>
      <c r="AI14" s="107">
        <v>0</v>
      </c>
      <c r="AJ14" s="104"/>
      <c r="AK14" s="107">
        <v>0</v>
      </c>
      <c r="AL14" s="104"/>
      <c r="AM14" s="107">
        <v>0</v>
      </c>
      <c r="AN14" s="104"/>
      <c r="AO14" s="107">
        <v>0</v>
      </c>
      <c r="AP14" s="104"/>
    </row>
    <row r="15" spans="1:42" ht="16.5" customHeight="1">
      <c r="A15" s="103">
        <v>7</v>
      </c>
      <c r="B15" s="98" t="s">
        <v>90</v>
      </c>
      <c r="C15" s="103">
        <v>22</v>
      </c>
      <c r="D15" s="104">
        <v>10017.4545</v>
      </c>
      <c r="E15" s="105">
        <v>22</v>
      </c>
      <c r="F15" s="104">
        <v>11168.3636</v>
      </c>
      <c r="G15" s="106">
        <v>22</v>
      </c>
      <c r="H15" s="104">
        <v>12487.8636</v>
      </c>
      <c r="I15" s="106">
        <v>22</v>
      </c>
      <c r="J15" s="104">
        <v>14048.7727</v>
      </c>
      <c r="K15" s="106">
        <v>21</v>
      </c>
      <c r="L15" s="104">
        <v>14970.0952</v>
      </c>
      <c r="M15" s="106">
        <v>21</v>
      </c>
      <c r="N15" s="104">
        <v>16782.0476</v>
      </c>
      <c r="O15" s="106">
        <v>19</v>
      </c>
      <c r="P15" s="104">
        <v>18750.6316</v>
      </c>
      <c r="Q15" s="106">
        <v>0</v>
      </c>
      <c r="R15" s="104"/>
      <c r="S15" s="106">
        <v>0</v>
      </c>
      <c r="T15" s="104"/>
      <c r="U15" s="106">
        <v>0</v>
      </c>
      <c r="V15" s="104"/>
      <c r="W15" s="107">
        <v>0</v>
      </c>
      <c r="X15" s="104"/>
      <c r="Y15" s="107">
        <v>0</v>
      </c>
      <c r="Z15" s="104"/>
      <c r="AA15" s="107">
        <v>0</v>
      </c>
      <c r="AB15" s="104"/>
      <c r="AC15" s="107">
        <v>0</v>
      </c>
      <c r="AD15" s="104"/>
      <c r="AE15" s="107">
        <v>0</v>
      </c>
      <c r="AF15" s="104"/>
      <c r="AG15" s="107">
        <v>0</v>
      </c>
      <c r="AH15" s="104"/>
      <c r="AI15" s="107">
        <v>0</v>
      </c>
      <c r="AJ15" s="104"/>
      <c r="AK15" s="107">
        <v>0</v>
      </c>
      <c r="AL15" s="104"/>
      <c r="AM15" s="107">
        <v>0</v>
      </c>
      <c r="AN15" s="104"/>
      <c r="AO15" s="107">
        <v>0</v>
      </c>
      <c r="AP15" s="104"/>
    </row>
    <row r="16" spans="1:42" ht="16.5" customHeight="1">
      <c r="A16" s="103">
        <v>8</v>
      </c>
      <c r="B16" s="98" t="s">
        <v>90</v>
      </c>
      <c r="C16" s="103">
        <v>63</v>
      </c>
      <c r="D16" s="104">
        <v>8559.3016</v>
      </c>
      <c r="E16" s="105">
        <v>65</v>
      </c>
      <c r="F16" s="104">
        <v>9573.3108</v>
      </c>
      <c r="G16" s="106">
        <v>67</v>
      </c>
      <c r="H16" s="104">
        <v>10709.7522</v>
      </c>
      <c r="I16" s="106">
        <v>69</v>
      </c>
      <c r="J16" s="104">
        <v>11952.8522</v>
      </c>
      <c r="K16" s="106">
        <v>69</v>
      </c>
      <c r="L16" s="104">
        <v>13375.4348</v>
      </c>
      <c r="M16" s="106">
        <v>69</v>
      </c>
      <c r="N16" s="104">
        <v>14989.3478</v>
      </c>
      <c r="O16" s="106">
        <v>66</v>
      </c>
      <c r="P16" s="104">
        <v>16562.5879</v>
      </c>
      <c r="Q16" s="106">
        <v>65</v>
      </c>
      <c r="R16" s="104">
        <v>18700.7785</v>
      </c>
      <c r="S16" s="106">
        <v>0</v>
      </c>
      <c r="T16" s="104"/>
      <c r="U16" s="106">
        <v>0</v>
      </c>
      <c r="V16" s="104"/>
      <c r="W16" s="107">
        <v>0</v>
      </c>
      <c r="X16" s="104"/>
      <c r="Y16" s="107">
        <v>0</v>
      </c>
      <c r="Z16" s="104"/>
      <c r="AA16" s="107">
        <v>0</v>
      </c>
      <c r="AB16" s="104"/>
      <c r="AC16" s="107">
        <v>0</v>
      </c>
      <c r="AD16" s="104"/>
      <c r="AE16" s="107">
        <v>0</v>
      </c>
      <c r="AF16" s="104"/>
      <c r="AG16" s="107">
        <v>0</v>
      </c>
      <c r="AH16" s="104"/>
      <c r="AI16" s="107">
        <v>0</v>
      </c>
      <c r="AJ16" s="104"/>
      <c r="AK16" s="107">
        <v>0</v>
      </c>
      <c r="AL16" s="104"/>
      <c r="AM16" s="107">
        <v>0</v>
      </c>
      <c r="AN16" s="104"/>
      <c r="AO16" s="107">
        <v>0</v>
      </c>
      <c r="AP16" s="104"/>
    </row>
    <row r="17" spans="1:42" ht="16.5" customHeight="1">
      <c r="A17" s="103">
        <v>9</v>
      </c>
      <c r="B17" s="98" t="s">
        <v>90</v>
      </c>
      <c r="C17" s="103">
        <v>30</v>
      </c>
      <c r="D17" s="104">
        <v>9420.2</v>
      </c>
      <c r="E17" s="105">
        <v>31</v>
      </c>
      <c r="F17" s="104">
        <v>10259.7419</v>
      </c>
      <c r="G17" s="106">
        <v>33</v>
      </c>
      <c r="H17" s="104">
        <v>11350.4545</v>
      </c>
      <c r="I17" s="106">
        <v>34</v>
      </c>
      <c r="J17" s="104">
        <v>12474.4118</v>
      </c>
      <c r="K17" s="106">
        <v>35</v>
      </c>
      <c r="L17" s="104">
        <v>13857.9143</v>
      </c>
      <c r="M17" s="106">
        <v>36</v>
      </c>
      <c r="N17" s="104">
        <v>15268.75</v>
      </c>
      <c r="O17" s="106">
        <v>36</v>
      </c>
      <c r="P17" s="104">
        <v>16959.5278</v>
      </c>
      <c r="Q17" s="106">
        <v>36</v>
      </c>
      <c r="R17" s="104">
        <v>19068.3333</v>
      </c>
      <c r="S17" s="106">
        <v>36</v>
      </c>
      <c r="T17" s="104">
        <v>21872</v>
      </c>
      <c r="U17" s="106">
        <v>0</v>
      </c>
      <c r="V17" s="104"/>
      <c r="W17" s="107">
        <v>0</v>
      </c>
      <c r="X17" s="104"/>
      <c r="Y17" s="107">
        <v>0</v>
      </c>
      <c r="Z17" s="104"/>
      <c r="AA17" s="107">
        <v>0</v>
      </c>
      <c r="AB17" s="104"/>
      <c r="AC17" s="107">
        <v>0</v>
      </c>
      <c r="AD17" s="104"/>
      <c r="AE17" s="107">
        <v>0</v>
      </c>
      <c r="AF17" s="104"/>
      <c r="AG17" s="107">
        <v>0</v>
      </c>
      <c r="AH17" s="104"/>
      <c r="AI17" s="107">
        <v>0</v>
      </c>
      <c r="AJ17" s="104"/>
      <c r="AK17" s="107">
        <v>0</v>
      </c>
      <c r="AL17" s="104"/>
      <c r="AM17" s="107">
        <v>0</v>
      </c>
      <c r="AN17" s="104"/>
      <c r="AO17" s="107">
        <v>0</v>
      </c>
      <c r="AP17" s="104"/>
    </row>
    <row r="18" spans="1:42" ht="16.5" customHeight="1">
      <c r="A18" s="103">
        <v>10</v>
      </c>
      <c r="B18" s="98" t="s">
        <v>90</v>
      </c>
      <c r="C18" s="103">
        <v>39</v>
      </c>
      <c r="D18" s="104">
        <v>8505.359</v>
      </c>
      <c r="E18" s="105">
        <v>39</v>
      </c>
      <c r="F18" s="104">
        <v>9154.4615</v>
      </c>
      <c r="G18" s="106">
        <v>39</v>
      </c>
      <c r="H18" s="104">
        <v>9872.0256</v>
      </c>
      <c r="I18" s="106">
        <v>42</v>
      </c>
      <c r="J18" s="104">
        <v>10676.119</v>
      </c>
      <c r="K18" s="106">
        <v>43</v>
      </c>
      <c r="L18" s="104">
        <v>11941.5814</v>
      </c>
      <c r="M18" s="106">
        <v>44</v>
      </c>
      <c r="N18" s="104">
        <v>12994.3864</v>
      </c>
      <c r="O18" s="106">
        <v>44</v>
      </c>
      <c r="P18" s="104">
        <v>14698.5455</v>
      </c>
      <c r="Q18" s="106">
        <v>42</v>
      </c>
      <c r="R18" s="104">
        <v>16684.7857</v>
      </c>
      <c r="S18" s="106">
        <v>42</v>
      </c>
      <c r="T18" s="104">
        <v>18979.2381</v>
      </c>
      <c r="U18" s="106">
        <v>41</v>
      </c>
      <c r="V18" s="104">
        <v>22708</v>
      </c>
      <c r="W18" s="107">
        <v>0</v>
      </c>
      <c r="X18" s="104"/>
      <c r="Y18" s="107">
        <v>0</v>
      </c>
      <c r="Z18" s="104"/>
      <c r="AA18" s="107">
        <v>0</v>
      </c>
      <c r="AB18" s="104"/>
      <c r="AC18" s="107">
        <v>0</v>
      </c>
      <c r="AD18" s="104"/>
      <c r="AE18" s="107">
        <v>0</v>
      </c>
      <c r="AF18" s="104"/>
      <c r="AG18" s="107">
        <v>0</v>
      </c>
      <c r="AH18" s="104"/>
      <c r="AI18" s="107">
        <v>0</v>
      </c>
      <c r="AJ18" s="104"/>
      <c r="AK18" s="107">
        <v>0</v>
      </c>
      <c r="AL18" s="104"/>
      <c r="AM18" s="107">
        <v>0</v>
      </c>
      <c r="AN18" s="104"/>
      <c r="AO18" s="107">
        <v>0</v>
      </c>
      <c r="AP18" s="104"/>
    </row>
    <row r="19" spans="1:42" ht="16.5" customHeight="1">
      <c r="A19" s="103">
        <v>11</v>
      </c>
      <c r="B19" s="98" t="s">
        <v>90</v>
      </c>
      <c r="C19" s="103">
        <v>24</v>
      </c>
      <c r="D19" s="104">
        <v>8935.2083</v>
      </c>
      <c r="E19" s="105">
        <v>24</v>
      </c>
      <c r="F19" s="104">
        <v>9589.5833</v>
      </c>
      <c r="G19" s="106">
        <v>25</v>
      </c>
      <c r="H19" s="104">
        <v>10521.2</v>
      </c>
      <c r="I19" s="106">
        <v>38</v>
      </c>
      <c r="J19" s="104">
        <v>13246.8421</v>
      </c>
      <c r="K19" s="106">
        <v>40</v>
      </c>
      <c r="L19" s="104">
        <v>14581</v>
      </c>
      <c r="M19" s="106">
        <v>40</v>
      </c>
      <c r="N19" s="104">
        <v>16184</v>
      </c>
      <c r="O19" s="106">
        <v>40</v>
      </c>
      <c r="P19" s="104">
        <v>18200.75</v>
      </c>
      <c r="Q19" s="106">
        <v>40</v>
      </c>
      <c r="R19" s="104">
        <v>20607.25</v>
      </c>
      <c r="S19" s="106">
        <v>40</v>
      </c>
      <c r="T19" s="104">
        <v>23485.75</v>
      </c>
      <c r="U19" s="106">
        <v>39</v>
      </c>
      <c r="V19" s="104">
        <v>26941.5385</v>
      </c>
      <c r="W19" s="107">
        <v>39</v>
      </c>
      <c r="X19" s="104">
        <v>31467.1795</v>
      </c>
      <c r="Y19" s="107">
        <v>0</v>
      </c>
      <c r="Z19" s="104"/>
      <c r="AA19" s="107">
        <v>0</v>
      </c>
      <c r="AB19" s="104"/>
      <c r="AC19" s="107">
        <v>0</v>
      </c>
      <c r="AD19" s="104"/>
      <c r="AE19" s="107">
        <v>0</v>
      </c>
      <c r="AF19" s="104"/>
      <c r="AG19" s="107">
        <v>0</v>
      </c>
      <c r="AH19" s="104"/>
      <c r="AI19" s="107">
        <v>0</v>
      </c>
      <c r="AJ19" s="104"/>
      <c r="AK19" s="107">
        <v>0</v>
      </c>
      <c r="AL19" s="104"/>
      <c r="AM19" s="107">
        <v>0</v>
      </c>
      <c r="AN19" s="104"/>
      <c r="AO19" s="107">
        <v>0</v>
      </c>
      <c r="AP19" s="104"/>
    </row>
    <row r="20" spans="1:42" ht="16.5" customHeight="1">
      <c r="A20" s="103">
        <v>13</v>
      </c>
      <c r="B20" s="98" t="s">
        <v>90</v>
      </c>
      <c r="C20" s="103">
        <v>24</v>
      </c>
      <c r="D20" s="104">
        <v>9707.75</v>
      </c>
      <c r="E20" s="105">
        <v>40</v>
      </c>
      <c r="F20" s="104">
        <v>9867.1</v>
      </c>
      <c r="G20" s="106">
        <v>42</v>
      </c>
      <c r="H20" s="104">
        <v>10622.5</v>
      </c>
      <c r="I20" s="106">
        <v>43</v>
      </c>
      <c r="J20" s="104">
        <v>11396.0233</v>
      </c>
      <c r="K20" s="106">
        <v>43</v>
      </c>
      <c r="L20" s="104">
        <v>12451.9535</v>
      </c>
      <c r="M20" s="106">
        <v>43</v>
      </c>
      <c r="N20" s="104">
        <v>13632.0465</v>
      </c>
      <c r="O20" s="106">
        <v>43</v>
      </c>
      <c r="P20" s="104">
        <v>14896.7907</v>
      </c>
      <c r="Q20" s="106">
        <v>43</v>
      </c>
      <c r="R20" s="104">
        <v>16210.186</v>
      </c>
      <c r="S20" s="106">
        <v>43</v>
      </c>
      <c r="T20" s="104">
        <v>17512.6977</v>
      </c>
      <c r="U20" s="106">
        <v>43</v>
      </c>
      <c r="V20" s="104">
        <v>19076.8372</v>
      </c>
      <c r="W20" s="107">
        <v>43</v>
      </c>
      <c r="X20" s="104">
        <v>20822.8837</v>
      </c>
      <c r="Y20" s="107">
        <v>43</v>
      </c>
      <c r="Z20" s="104">
        <v>22969.186</v>
      </c>
      <c r="AA20" s="107">
        <v>42</v>
      </c>
      <c r="AB20" s="104">
        <v>26439.2857</v>
      </c>
      <c r="AC20" s="107">
        <v>0</v>
      </c>
      <c r="AD20" s="104"/>
      <c r="AE20" s="107">
        <v>0</v>
      </c>
      <c r="AF20" s="104"/>
      <c r="AG20" s="107">
        <v>0</v>
      </c>
      <c r="AH20" s="104"/>
      <c r="AI20" s="107">
        <v>0</v>
      </c>
      <c r="AJ20" s="104"/>
      <c r="AK20" s="107">
        <v>0</v>
      </c>
      <c r="AL20" s="104"/>
      <c r="AM20" s="107">
        <v>0</v>
      </c>
      <c r="AN20" s="104"/>
      <c r="AO20" s="107">
        <v>0</v>
      </c>
      <c r="AP20" s="104"/>
    </row>
    <row r="21" spans="1:42" ht="16.5" customHeight="1">
      <c r="A21" s="103">
        <v>14</v>
      </c>
      <c r="B21" s="98" t="s">
        <v>90</v>
      </c>
      <c r="C21" s="103">
        <v>8</v>
      </c>
      <c r="D21" s="104">
        <v>10265</v>
      </c>
      <c r="E21" s="105">
        <v>12</v>
      </c>
      <c r="F21" s="104">
        <v>11364.9167</v>
      </c>
      <c r="G21" s="106">
        <v>14</v>
      </c>
      <c r="H21" s="104">
        <v>11797.5714</v>
      </c>
      <c r="I21" s="106">
        <v>14</v>
      </c>
      <c r="J21" s="104">
        <v>12753.5</v>
      </c>
      <c r="K21" s="106">
        <v>14</v>
      </c>
      <c r="L21" s="104">
        <v>13817.5714</v>
      </c>
      <c r="M21" s="106">
        <v>14</v>
      </c>
      <c r="N21" s="104">
        <v>15019.4286</v>
      </c>
      <c r="O21" s="106">
        <v>14</v>
      </c>
      <c r="P21" s="104">
        <v>16258.5714</v>
      </c>
      <c r="Q21" s="106">
        <v>14</v>
      </c>
      <c r="R21" s="104">
        <v>17673.4286</v>
      </c>
      <c r="S21" s="106">
        <v>13</v>
      </c>
      <c r="T21" s="104">
        <v>18077.9231</v>
      </c>
      <c r="U21" s="106">
        <v>13</v>
      </c>
      <c r="V21" s="104">
        <v>19913.6154</v>
      </c>
      <c r="W21" s="107">
        <v>13</v>
      </c>
      <c r="X21" s="104">
        <v>22224.0769</v>
      </c>
      <c r="Y21" s="107">
        <v>13</v>
      </c>
      <c r="Z21" s="104">
        <v>24830.2308</v>
      </c>
      <c r="AA21" s="107">
        <v>13</v>
      </c>
      <c r="AB21" s="104">
        <v>27849.6923</v>
      </c>
      <c r="AC21" s="107">
        <v>10</v>
      </c>
      <c r="AD21" s="104">
        <v>32684.8</v>
      </c>
      <c r="AE21" s="107">
        <v>0</v>
      </c>
      <c r="AF21" s="104"/>
      <c r="AG21" s="107">
        <v>0</v>
      </c>
      <c r="AH21" s="104"/>
      <c r="AI21" s="107">
        <v>0</v>
      </c>
      <c r="AJ21" s="104"/>
      <c r="AK21" s="107">
        <v>0</v>
      </c>
      <c r="AL21" s="104"/>
      <c r="AM21" s="107">
        <v>0</v>
      </c>
      <c r="AN21" s="104"/>
      <c r="AO21" s="107">
        <v>0</v>
      </c>
      <c r="AP21" s="104"/>
    </row>
    <row r="22" spans="1:42" ht="16.5" customHeight="1">
      <c r="A22" s="103">
        <v>15</v>
      </c>
      <c r="B22" s="98" t="s">
        <v>90</v>
      </c>
      <c r="C22" s="103">
        <v>7</v>
      </c>
      <c r="D22" s="104">
        <v>9898</v>
      </c>
      <c r="E22" s="105">
        <v>7</v>
      </c>
      <c r="F22" s="104">
        <v>10362.8571</v>
      </c>
      <c r="G22" s="106">
        <v>7</v>
      </c>
      <c r="H22" s="104">
        <v>10900</v>
      </c>
      <c r="I22" s="106">
        <v>8</v>
      </c>
      <c r="J22" s="104">
        <v>11528.75</v>
      </c>
      <c r="K22" s="106">
        <v>9</v>
      </c>
      <c r="L22" s="104">
        <v>11737.7778</v>
      </c>
      <c r="M22" s="106">
        <v>9</v>
      </c>
      <c r="N22" s="104">
        <v>12500.8889</v>
      </c>
      <c r="O22" s="106">
        <v>10</v>
      </c>
      <c r="P22" s="104">
        <v>13309.5</v>
      </c>
      <c r="Q22" s="106">
        <v>11</v>
      </c>
      <c r="R22" s="104">
        <v>14156.7273</v>
      </c>
      <c r="S22" s="106">
        <v>11</v>
      </c>
      <c r="T22" s="104">
        <v>15218.8182</v>
      </c>
      <c r="U22" s="106">
        <v>11</v>
      </c>
      <c r="V22" s="104">
        <v>16604.1818</v>
      </c>
      <c r="W22" s="107">
        <v>11</v>
      </c>
      <c r="X22" s="104">
        <v>18364.6364</v>
      </c>
      <c r="Y22" s="107">
        <v>11</v>
      </c>
      <c r="Z22" s="104">
        <v>20414.1818</v>
      </c>
      <c r="AA22" s="107">
        <v>11</v>
      </c>
      <c r="AB22" s="104">
        <v>22671.5455</v>
      </c>
      <c r="AC22" s="107">
        <v>10</v>
      </c>
      <c r="AD22" s="104">
        <v>24848.6</v>
      </c>
      <c r="AE22" s="107">
        <v>10</v>
      </c>
      <c r="AF22" s="104">
        <v>27696.4</v>
      </c>
      <c r="AG22" s="107">
        <v>0</v>
      </c>
      <c r="AH22" s="104"/>
      <c r="AI22" s="107">
        <v>0</v>
      </c>
      <c r="AJ22" s="104"/>
      <c r="AK22" s="107">
        <v>0</v>
      </c>
      <c r="AL22" s="104"/>
      <c r="AM22" s="107">
        <v>0</v>
      </c>
      <c r="AN22" s="104"/>
      <c r="AO22" s="107">
        <v>0</v>
      </c>
      <c r="AP22" s="104"/>
    </row>
    <row r="23" spans="1:42" ht="16.5" customHeight="1">
      <c r="A23" s="103">
        <v>16</v>
      </c>
      <c r="B23" s="98" t="s">
        <v>90</v>
      </c>
      <c r="C23" s="103">
        <v>17</v>
      </c>
      <c r="D23" s="104">
        <v>9299.9412</v>
      </c>
      <c r="E23" s="105">
        <v>17</v>
      </c>
      <c r="F23" s="104">
        <v>9969</v>
      </c>
      <c r="G23" s="106">
        <v>17</v>
      </c>
      <c r="H23" s="104">
        <v>10783.1176</v>
      </c>
      <c r="I23" s="106">
        <v>19</v>
      </c>
      <c r="J23" s="104">
        <v>11150.1579</v>
      </c>
      <c r="K23" s="106">
        <v>19</v>
      </c>
      <c r="L23" s="104">
        <v>12153.7895</v>
      </c>
      <c r="M23" s="106">
        <v>19</v>
      </c>
      <c r="N23" s="104">
        <v>13092.4211</v>
      </c>
      <c r="O23" s="106">
        <v>19</v>
      </c>
      <c r="P23" s="104">
        <v>14128.8421</v>
      </c>
      <c r="Q23" s="106">
        <v>19</v>
      </c>
      <c r="R23" s="104">
        <v>15299.0526</v>
      </c>
      <c r="S23" s="106">
        <v>19</v>
      </c>
      <c r="T23" s="104">
        <v>16745.5789</v>
      </c>
      <c r="U23" s="106">
        <v>19</v>
      </c>
      <c r="V23" s="104">
        <v>18151.3158</v>
      </c>
      <c r="W23" s="107">
        <v>18</v>
      </c>
      <c r="X23" s="104">
        <v>19276.6111</v>
      </c>
      <c r="Y23" s="107">
        <v>18</v>
      </c>
      <c r="Z23" s="104">
        <v>20959.1667</v>
      </c>
      <c r="AA23" s="107">
        <v>18</v>
      </c>
      <c r="AB23" s="104">
        <v>22907.2778</v>
      </c>
      <c r="AC23" s="107">
        <v>18</v>
      </c>
      <c r="AD23" s="104">
        <v>24933.0556</v>
      </c>
      <c r="AE23" s="107">
        <v>17</v>
      </c>
      <c r="AF23" s="104">
        <v>26551.3529</v>
      </c>
      <c r="AG23" s="107">
        <v>17</v>
      </c>
      <c r="AH23" s="104">
        <v>29154.5882</v>
      </c>
      <c r="AI23" s="107">
        <v>0</v>
      </c>
      <c r="AJ23" s="104"/>
      <c r="AK23" s="107">
        <v>0</v>
      </c>
      <c r="AL23" s="104"/>
      <c r="AM23" s="107">
        <v>0</v>
      </c>
      <c r="AN23" s="104"/>
      <c r="AO23" s="107">
        <v>0</v>
      </c>
      <c r="AP23" s="104"/>
    </row>
    <row r="24" spans="1:42" ht="16.5" customHeight="1">
      <c r="A24" s="103">
        <v>17</v>
      </c>
      <c r="B24" s="98" t="s">
        <v>90</v>
      </c>
      <c r="C24" s="103">
        <v>13</v>
      </c>
      <c r="D24" s="104">
        <v>8543.0769</v>
      </c>
      <c r="E24" s="105">
        <v>13</v>
      </c>
      <c r="F24" s="104">
        <v>8962.5385</v>
      </c>
      <c r="G24" s="106">
        <v>13</v>
      </c>
      <c r="H24" s="104">
        <v>9437.9231</v>
      </c>
      <c r="I24" s="106">
        <v>13</v>
      </c>
      <c r="J24" s="104">
        <v>10065.2308</v>
      </c>
      <c r="K24" s="106">
        <v>14</v>
      </c>
      <c r="L24" s="104">
        <v>10797.7143</v>
      </c>
      <c r="M24" s="106">
        <v>14</v>
      </c>
      <c r="N24" s="104">
        <v>11452.7143</v>
      </c>
      <c r="O24" s="106">
        <v>14</v>
      </c>
      <c r="P24" s="104">
        <v>12713.7857</v>
      </c>
      <c r="Q24" s="106">
        <v>13</v>
      </c>
      <c r="R24" s="104">
        <v>11548.4615</v>
      </c>
      <c r="S24" s="106">
        <v>13</v>
      </c>
      <c r="T24" s="104">
        <v>12696.9231</v>
      </c>
      <c r="U24" s="106">
        <v>13</v>
      </c>
      <c r="V24" s="104">
        <v>13874.7692</v>
      </c>
      <c r="W24" s="107">
        <v>13</v>
      </c>
      <c r="X24" s="104">
        <v>15151.5385</v>
      </c>
      <c r="Y24" s="107">
        <v>12</v>
      </c>
      <c r="Z24" s="104">
        <v>16321.6667</v>
      </c>
      <c r="AA24" s="107">
        <v>11</v>
      </c>
      <c r="AB24" s="104">
        <v>16898.1818</v>
      </c>
      <c r="AC24" s="107">
        <v>11</v>
      </c>
      <c r="AD24" s="104">
        <v>18489.0909</v>
      </c>
      <c r="AE24" s="107">
        <v>11</v>
      </c>
      <c r="AF24" s="104">
        <v>20803.6364</v>
      </c>
      <c r="AG24" s="107">
        <v>11</v>
      </c>
      <c r="AH24" s="104">
        <v>23142.7273</v>
      </c>
      <c r="AI24" s="107">
        <v>11</v>
      </c>
      <c r="AJ24" s="104">
        <v>25608.1818</v>
      </c>
      <c r="AK24" s="107">
        <v>0</v>
      </c>
      <c r="AL24" s="104"/>
      <c r="AM24" s="107">
        <v>0</v>
      </c>
      <c r="AN24" s="104"/>
      <c r="AO24" s="107">
        <v>0</v>
      </c>
      <c r="AP24" s="104"/>
    </row>
    <row r="25" spans="1:42" ht="16.5" customHeight="1">
      <c r="A25" s="103">
        <v>18</v>
      </c>
      <c r="B25" s="98" t="s">
        <v>90</v>
      </c>
      <c r="C25" s="103">
        <v>0</v>
      </c>
      <c r="D25" s="104"/>
      <c r="E25" s="105">
        <v>0</v>
      </c>
      <c r="F25" s="104"/>
      <c r="G25" s="106">
        <v>0</v>
      </c>
      <c r="H25" s="104"/>
      <c r="I25" s="106">
        <v>0</v>
      </c>
      <c r="J25" s="104"/>
      <c r="K25" s="106">
        <v>0</v>
      </c>
      <c r="L25" s="104"/>
      <c r="M25" s="106">
        <v>0</v>
      </c>
      <c r="N25" s="104"/>
      <c r="O25" s="106">
        <v>0</v>
      </c>
      <c r="P25" s="104"/>
      <c r="Q25" s="106">
        <v>1</v>
      </c>
      <c r="R25" s="104"/>
      <c r="S25" s="106">
        <v>1</v>
      </c>
      <c r="T25" s="104"/>
      <c r="U25" s="106">
        <v>1</v>
      </c>
      <c r="V25" s="104"/>
      <c r="W25" s="107">
        <v>1</v>
      </c>
      <c r="X25" s="104"/>
      <c r="Y25" s="107">
        <v>1</v>
      </c>
      <c r="Z25" s="104"/>
      <c r="AA25" s="107">
        <v>1</v>
      </c>
      <c r="AB25" s="104"/>
      <c r="AC25" s="107">
        <v>1</v>
      </c>
      <c r="AD25" s="104"/>
      <c r="AE25" s="107">
        <v>1</v>
      </c>
      <c r="AF25" s="104"/>
      <c r="AG25" s="107">
        <v>1</v>
      </c>
      <c r="AH25" s="104"/>
      <c r="AI25" s="107">
        <v>1</v>
      </c>
      <c r="AJ25" s="104"/>
      <c r="AK25" s="107">
        <v>1</v>
      </c>
      <c r="AL25" s="104"/>
      <c r="AM25" s="107">
        <v>0</v>
      </c>
      <c r="AN25" s="104"/>
      <c r="AO25" s="107">
        <v>0</v>
      </c>
      <c r="AP25" s="104"/>
    </row>
    <row r="26" spans="1:42" ht="16.5" customHeight="1">
      <c r="A26" s="103">
        <v>19</v>
      </c>
      <c r="B26" s="98" t="s">
        <v>90</v>
      </c>
      <c r="C26" s="103">
        <v>13</v>
      </c>
      <c r="D26" s="104">
        <v>10085.3846</v>
      </c>
      <c r="E26" s="105">
        <v>13</v>
      </c>
      <c r="F26" s="104">
        <v>10182.3077</v>
      </c>
      <c r="G26" s="106">
        <v>13</v>
      </c>
      <c r="H26" s="104">
        <v>10285.3846</v>
      </c>
      <c r="I26" s="106">
        <v>13</v>
      </c>
      <c r="J26" s="104">
        <v>10395.3846</v>
      </c>
      <c r="K26" s="106">
        <v>13</v>
      </c>
      <c r="L26" s="104">
        <v>10513.8462</v>
      </c>
      <c r="M26" s="106">
        <v>13</v>
      </c>
      <c r="N26" s="104">
        <v>10644.6154</v>
      </c>
      <c r="O26" s="106">
        <v>13</v>
      </c>
      <c r="P26" s="104">
        <v>10784.6154</v>
      </c>
      <c r="Q26" s="106">
        <v>13</v>
      </c>
      <c r="R26" s="104">
        <v>10940</v>
      </c>
      <c r="S26" s="106">
        <v>13</v>
      </c>
      <c r="T26" s="104">
        <v>11248.4615</v>
      </c>
      <c r="U26" s="106">
        <v>13</v>
      </c>
      <c r="V26" s="104">
        <v>11796.1538</v>
      </c>
      <c r="W26" s="107">
        <v>13</v>
      </c>
      <c r="X26" s="104">
        <v>12036.1538</v>
      </c>
      <c r="Y26" s="107">
        <v>13</v>
      </c>
      <c r="Z26" s="104">
        <v>12466.9231</v>
      </c>
      <c r="AA26" s="107">
        <v>13</v>
      </c>
      <c r="AB26" s="104">
        <v>12962.3077</v>
      </c>
      <c r="AC26" s="107">
        <v>13</v>
      </c>
      <c r="AD26" s="104">
        <v>13644.6154</v>
      </c>
      <c r="AE26" s="107">
        <v>13</v>
      </c>
      <c r="AF26" s="104">
        <v>14473.0769</v>
      </c>
      <c r="AG26" s="107">
        <v>13</v>
      </c>
      <c r="AH26" s="104">
        <v>15283.8462</v>
      </c>
      <c r="AI26" s="107">
        <v>13</v>
      </c>
      <c r="AJ26" s="104">
        <v>16116.9231</v>
      </c>
      <c r="AK26" s="107">
        <v>13</v>
      </c>
      <c r="AL26" s="104">
        <v>17066.9231</v>
      </c>
      <c r="AM26" s="107">
        <v>13</v>
      </c>
      <c r="AN26" s="104">
        <v>18277.6923</v>
      </c>
      <c r="AO26" s="107">
        <v>0</v>
      </c>
      <c r="AP26" s="104"/>
    </row>
    <row r="27" spans="1:42" ht="16.5" customHeight="1">
      <c r="A27" s="103">
        <v>20</v>
      </c>
      <c r="B27" s="98" t="s">
        <v>90</v>
      </c>
      <c r="C27" s="103">
        <v>3</v>
      </c>
      <c r="D27" s="104">
        <v>9033.3333</v>
      </c>
      <c r="E27" s="105">
        <v>3</v>
      </c>
      <c r="F27" s="104">
        <v>9553.3333</v>
      </c>
      <c r="G27" s="106">
        <v>3</v>
      </c>
      <c r="H27" s="104">
        <v>10070</v>
      </c>
      <c r="I27" s="106">
        <v>3</v>
      </c>
      <c r="J27" s="104">
        <v>10633.3333</v>
      </c>
      <c r="K27" s="106">
        <v>3</v>
      </c>
      <c r="L27" s="104">
        <v>11273.3333</v>
      </c>
      <c r="M27" s="106">
        <v>3</v>
      </c>
      <c r="N27" s="104">
        <v>12066.6667</v>
      </c>
      <c r="O27" s="106">
        <v>3</v>
      </c>
      <c r="P27" s="104">
        <v>12903.3333</v>
      </c>
      <c r="Q27" s="106">
        <v>3</v>
      </c>
      <c r="R27" s="104">
        <v>13760</v>
      </c>
      <c r="S27" s="106">
        <v>3</v>
      </c>
      <c r="T27" s="104">
        <v>14670</v>
      </c>
      <c r="U27" s="106">
        <v>3</v>
      </c>
      <c r="V27" s="104">
        <v>15800</v>
      </c>
      <c r="W27" s="107">
        <v>3</v>
      </c>
      <c r="X27" s="104">
        <v>16983.3333</v>
      </c>
      <c r="Y27" s="107">
        <v>3</v>
      </c>
      <c r="Z27" s="104">
        <v>18396.6667</v>
      </c>
      <c r="AA27" s="107">
        <v>3</v>
      </c>
      <c r="AB27" s="104">
        <v>19963.3333</v>
      </c>
      <c r="AC27" s="107">
        <v>3</v>
      </c>
      <c r="AD27" s="104">
        <v>21600</v>
      </c>
      <c r="AE27" s="107">
        <v>3</v>
      </c>
      <c r="AF27" s="104">
        <v>23490</v>
      </c>
      <c r="AG27" s="107">
        <v>3</v>
      </c>
      <c r="AH27" s="104">
        <v>25526.6667</v>
      </c>
      <c r="AI27" s="107">
        <v>2</v>
      </c>
      <c r="AJ27" s="104"/>
      <c r="AK27" s="107">
        <v>2</v>
      </c>
      <c r="AL27" s="104"/>
      <c r="AM27" s="107">
        <v>2</v>
      </c>
      <c r="AN27" s="104"/>
      <c r="AO27" s="107">
        <v>2</v>
      </c>
      <c r="AP27" s="104"/>
    </row>
    <row r="28" spans="4:42" ht="12.75">
      <c r="D28" s="22"/>
      <c r="E28" s="15"/>
      <c r="F28" s="22"/>
      <c r="G28" s="14"/>
      <c r="H28" s="22"/>
      <c r="I28" s="65"/>
      <c r="J28" s="22"/>
      <c r="K28" s="10"/>
      <c r="L28" s="22"/>
      <c r="M28" s="10"/>
      <c r="N28" s="22"/>
      <c r="O28" s="36"/>
      <c r="P28" s="22"/>
      <c r="Q28" s="10"/>
      <c r="R28" s="22"/>
      <c r="S28" s="10"/>
      <c r="T28" s="22"/>
      <c r="U28" s="65"/>
      <c r="V28" s="22"/>
      <c r="X28" s="23"/>
      <c r="Z28" s="23"/>
      <c r="AB28" s="23"/>
      <c r="AD28" s="23"/>
      <c r="AF28" s="23"/>
      <c r="AH28" s="23"/>
      <c r="AJ28" s="23"/>
      <c r="AL28" s="23"/>
      <c r="AM28" s="23"/>
      <c r="AN28" s="23"/>
      <c r="AP28" s="23"/>
    </row>
    <row r="29" spans="4:42" ht="12.75">
      <c r="D29" s="66" t="s">
        <v>45</v>
      </c>
      <c r="E29" s="108" t="s">
        <v>26</v>
      </c>
      <c r="F29" s="17"/>
      <c r="G29" s="109" t="s">
        <v>46</v>
      </c>
      <c r="H29" s="23"/>
      <c r="I29" s="51"/>
      <c r="J29" s="23"/>
      <c r="K29" s="8"/>
      <c r="L29" s="23"/>
      <c r="M29" s="8"/>
      <c r="N29" s="23"/>
      <c r="P29" s="23"/>
      <c r="Q29" s="8"/>
      <c r="R29" s="23"/>
      <c r="S29" s="8"/>
      <c r="T29" s="23"/>
      <c r="U29" s="51"/>
      <c r="V29" s="23"/>
      <c r="X29" s="23"/>
      <c r="Z29" s="23"/>
      <c r="AB29" s="23"/>
      <c r="AD29" s="23"/>
      <c r="AF29" s="23"/>
      <c r="AH29" s="23"/>
      <c r="AJ29" s="23"/>
      <c r="AL29" s="23"/>
      <c r="AM29" s="23"/>
      <c r="AN29" s="23"/>
      <c r="AP29" s="23"/>
    </row>
    <row r="30" spans="5:42" ht="12.75">
      <c r="E30" s="108" t="s">
        <v>87</v>
      </c>
      <c r="F30" s="17"/>
      <c r="G30" s="109" t="s">
        <v>55</v>
      </c>
      <c r="H30" s="23"/>
      <c r="I30" s="51"/>
      <c r="J30" s="23"/>
      <c r="K30" s="8"/>
      <c r="L30" s="23"/>
      <c r="M30" s="8"/>
      <c r="N30" s="23"/>
      <c r="P30" s="23"/>
      <c r="Q30" s="8"/>
      <c r="R30" s="23"/>
      <c r="S30" s="8"/>
      <c r="T30" s="23"/>
      <c r="U30" s="51"/>
      <c r="V30" s="23"/>
      <c r="X30" s="23"/>
      <c r="Z30" s="23"/>
      <c r="AB30" s="23"/>
      <c r="AD30" s="23"/>
      <c r="AF30" s="23"/>
      <c r="AH30" s="23"/>
      <c r="AJ30" s="23"/>
      <c r="AL30" s="23"/>
      <c r="AM30" s="23"/>
      <c r="AN30" s="23"/>
      <c r="AP30" s="23"/>
    </row>
    <row r="31" spans="4:42" ht="12.75">
      <c r="D31" s="22"/>
      <c r="F31" s="22"/>
      <c r="G31" s="16"/>
      <c r="H31" s="23"/>
      <c r="I31" s="51"/>
      <c r="J31" s="23"/>
      <c r="K31" s="8"/>
      <c r="L31" s="23"/>
      <c r="M31" s="8"/>
      <c r="N31" s="23"/>
      <c r="P31" s="23"/>
      <c r="Q31" s="8"/>
      <c r="R31" s="23"/>
      <c r="S31" s="8"/>
      <c r="T31" s="23"/>
      <c r="U31" s="51"/>
      <c r="V31" s="23"/>
      <c r="X31" s="23"/>
      <c r="Z31" s="23"/>
      <c r="AB31" s="23"/>
      <c r="AD31" s="23"/>
      <c r="AF31" s="23"/>
      <c r="AH31" s="23"/>
      <c r="AJ31" s="23"/>
      <c r="AL31" s="23"/>
      <c r="AM31" s="23"/>
      <c r="AN31" s="23"/>
      <c r="AP31" s="23"/>
    </row>
    <row r="32" spans="4:42" ht="12.75">
      <c r="D32" s="22"/>
      <c r="E32" s="15"/>
      <c r="F32" s="22"/>
      <c r="G32" s="16"/>
      <c r="H32" s="23"/>
      <c r="I32" s="51"/>
      <c r="J32" s="23"/>
      <c r="K32" s="8"/>
      <c r="L32" s="23"/>
      <c r="M32" s="8"/>
      <c r="N32" s="23"/>
      <c r="P32" s="23"/>
      <c r="Q32" s="8"/>
      <c r="R32" s="23"/>
      <c r="S32" s="8"/>
      <c r="T32" s="23"/>
      <c r="U32" s="51"/>
      <c r="V32" s="23"/>
      <c r="X32" s="23"/>
      <c r="Z32" s="23"/>
      <c r="AB32" s="23"/>
      <c r="AD32" s="23"/>
      <c r="AF32" s="23"/>
      <c r="AH32" s="23"/>
      <c r="AJ32" s="23"/>
      <c r="AL32" s="23"/>
      <c r="AM32" s="23"/>
      <c r="AN32" s="23"/>
      <c r="AP32" s="23"/>
    </row>
    <row r="33" spans="4:42" ht="12.75">
      <c r="D33" s="22"/>
      <c r="E33" s="15"/>
      <c r="F33" s="22"/>
      <c r="G33" s="16"/>
      <c r="H33" s="23"/>
      <c r="I33" s="51"/>
      <c r="J33" s="23"/>
      <c r="K33" s="8"/>
      <c r="L33" s="23"/>
      <c r="M33" s="8"/>
      <c r="N33" s="23"/>
      <c r="P33" s="23"/>
      <c r="Q33" s="8"/>
      <c r="R33" s="23"/>
      <c r="S33" s="8"/>
      <c r="T33" s="23"/>
      <c r="U33" s="51"/>
      <c r="V33" s="23"/>
      <c r="X33" s="23"/>
      <c r="Z33" s="23"/>
      <c r="AB33" s="23"/>
      <c r="AD33" s="23"/>
      <c r="AF33" s="23"/>
      <c r="AH33" s="23"/>
      <c r="AJ33" s="23"/>
      <c r="AL33" s="23"/>
      <c r="AM33" s="23"/>
      <c r="AN33" s="23"/>
      <c r="AP33" s="23"/>
    </row>
    <row r="34" spans="4:42" ht="12.75">
      <c r="D34" s="22"/>
      <c r="E34" s="15"/>
      <c r="F34" s="22"/>
      <c r="G34" s="16"/>
      <c r="H34" s="23"/>
      <c r="I34" s="51"/>
      <c r="J34" s="23"/>
      <c r="K34" s="8"/>
      <c r="L34" s="23"/>
      <c r="M34" s="8"/>
      <c r="N34" s="23"/>
      <c r="P34" s="23"/>
      <c r="Q34" s="8"/>
      <c r="R34" s="23"/>
      <c r="S34" s="8"/>
      <c r="T34" s="23"/>
      <c r="U34" s="51"/>
      <c r="V34" s="23"/>
      <c r="X34" s="23"/>
      <c r="Z34" s="23"/>
      <c r="AB34" s="23"/>
      <c r="AD34" s="23"/>
      <c r="AF34" s="23"/>
      <c r="AH34" s="23"/>
      <c r="AJ34" s="23"/>
      <c r="AL34" s="23"/>
      <c r="AM34" s="23"/>
      <c r="AN34" s="23"/>
      <c r="AP34" s="23"/>
    </row>
    <row r="35" spans="4:42" ht="12.75">
      <c r="D35" s="22"/>
      <c r="E35" s="15"/>
      <c r="F35" s="22"/>
      <c r="G35" s="16"/>
      <c r="H35" s="23"/>
      <c r="I35" s="51"/>
      <c r="J35" s="23"/>
      <c r="K35" s="8"/>
      <c r="L35" s="23"/>
      <c r="M35" s="8"/>
      <c r="N35" s="23"/>
      <c r="P35" s="23"/>
      <c r="Q35" s="8"/>
      <c r="R35" s="23"/>
      <c r="S35" s="8"/>
      <c r="T35" s="23"/>
      <c r="U35" s="51"/>
      <c r="V35" s="23"/>
      <c r="X35" s="23"/>
      <c r="Z35" s="23"/>
      <c r="AB35" s="23"/>
      <c r="AD35" s="23"/>
      <c r="AF35" s="23"/>
      <c r="AH35" s="23"/>
      <c r="AJ35" s="23"/>
      <c r="AL35" s="23"/>
      <c r="AM35" s="23"/>
      <c r="AN35" s="23"/>
      <c r="AP35" s="23"/>
    </row>
    <row r="36" spans="4:42" ht="12.75">
      <c r="D36" s="22"/>
      <c r="E36" s="15"/>
      <c r="F36" s="22"/>
      <c r="G36" s="16"/>
      <c r="H36" s="23"/>
      <c r="I36" s="51"/>
      <c r="J36" s="23"/>
      <c r="K36" s="8"/>
      <c r="L36" s="23"/>
      <c r="M36" s="8"/>
      <c r="N36" s="23"/>
      <c r="P36" s="23"/>
      <c r="Q36" s="8"/>
      <c r="R36" s="23"/>
      <c r="S36" s="8"/>
      <c r="T36" s="23"/>
      <c r="U36" s="51"/>
      <c r="V36" s="23"/>
      <c r="X36" s="23"/>
      <c r="Z36" s="23"/>
      <c r="AB36" s="23"/>
      <c r="AD36" s="23"/>
      <c r="AF36" s="23"/>
      <c r="AH36" s="23"/>
      <c r="AJ36" s="23"/>
      <c r="AL36" s="23"/>
      <c r="AM36" s="23"/>
      <c r="AN36" s="23"/>
      <c r="AP36" s="23"/>
    </row>
    <row r="37" spans="4:42" ht="12.75">
      <c r="D37" s="22"/>
      <c r="E37" s="15"/>
      <c r="F37" s="22"/>
      <c r="G37" s="16"/>
      <c r="H37" s="23"/>
      <c r="I37" s="51"/>
      <c r="J37" s="23"/>
      <c r="K37" s="8"/>
      <c r="L37" s="23"/>
      <c r="M37" s="8"/>
      <c r="N37" s="23"/>
      <c r="P37" s="23"/>
      <c r="Q37" s="8"/>
      <c r="R37" s="23"/>
      <c r="S37" s="8"/>
      <c r="T37" s="23"/>
      <c r="U37" s="51"/>
      <c r="V37" s="23"/>
      <c r="X37" s="23"/>
      <c r="Z37" s="23"/>
      <c r="AB37" s="23"/>
      <c r="AD37" s="23"/>
      <c r="AF37" s="23"/>
      <c r="AH37" s="23"/>
      <c r="AJ37" s="23"/>
      <c r="AL37" s="23"/>
      <c r="AM37" s="23"/>
      <c r="AN37" s="23"/>
      <c r="AP37" s="23"/>
    </row>
    <row r="38" spans="4:42" ht="12.75">
      <c r="D38" s="22"/>
      <c r="E38" s="15"/>
      <c r="F38" s="22"/>
      <c r="G38" s="16"/>
      <c r="H38" s="23"/>
      <c r="I38" s="51"/>
      <c r="J38" s="23"/>
      <c r="K38" s="8"/>
      <c r="L38" s="23"/>
      <c r="M38" s="8"/>
      <c r="N38" s="23"/>
      <c r="P38" s="23"/>
      <c r="Q38" s="8"/>
      <c r="R38" s="23"/>
      <c r="S38" s="8"/>
      <c r="T38" s="23"/>
      <c r="U38" s="51"/>
      <c r="V38" s="23"/>
      <c r="X38" s="23"/>
      <c r="Z38" s="23"/>
      <c r="AB38" s="23"/>
      <c r="AD38" s="23"/>
      <c r="AF38" s="23"/>
      <c r="AH38" s="23"/>
      <c r="AJ38" s="23"/>
      <c r="AL38" s="23"/>
      <c r="AM38" s="23"/>
      <c r="AN38" s="23"/>
      <c r="AP38" s="23"/>
    </row>
    <row r="39" spans="4:42" ht="12.75">
      <c r="D39" s="22"/>
      <c r="E39" s="15"/>
      <c r="F39" s="22"/>
      <c r="G39" s="16"/>
      <c r="H39" s="23"/>
      <c r="I39" s="51"/>
      <c r="J39" s="23"/>
      <c r="K39" s="8"/>
      <c r="L39" s="23"/>
      <c r="M39" s="8"/>
      <c r="N39" s="23"/>
      <c r="P39" s="23"/>
      <c r="Q39" s="8"/>
      <c r="R39" s="23"/>
      <c r="S39" s="8"/>
      <c r="T39" s="23"/>
      <c r="U39" s="51"/>
      <c r="V39" s="23"/>
      <c r="X39" s="23"/>
      <c r="Z39" s="23"/>
      <c r="AB39" s="23"/>
      <c r="AD39" s="23"/>
      <c r="AF39" s="23"/>
      <c r="AH39" s="23"/>
      <c r="AJ39" s="23"/>
      <c r="AL39" s="23"/>
      <c r="AM39" s="23"/>
      <c r="AN39" s="23"/>
      <c r="AP39" s="23"/>
    </row>
    <row r="40" spans="4:42" ht="12.75">
      <c r="D40" s="22"/>
      <c r="E40" s="15"/>
      <c r="F40" s="22"/>
      <c r="G40" s="16"/>
      <c r="H40" s="23"/>
      <c r="I40" s="51"/>
      <c r="J40" s="23"/>
      <c r="K40" s="8"/>
      <c r="L40" s="23"/>
      <c r="M40" s="8"/>
      <c r="N40" s="23"/>
      <c r="P40" s="23"/>
      <c r="Q40" s="8"/>
      <c r="R40" s="23"/>
      <c r="S40" s="8"/>
      <c r="T40" s="23"/>
      <c r="U40" s="51"/>
      <c r="V40" s="23"/>
      <c r="X40" s="23"/>
      <c r="Z40" s="23"/>
      <c r="AB40" s="23"/>
      <c r="AD40" s="23"/>
      <c r="AF40" s="23"/>
      <c r="AH40" s="23"/>
      <c r="AJ40" s="23"/>
      <c r="AL40" s="23"/>
      <c r="AM40" s="23"/>
      <c r="AN40" s="23"/>
      <c r="AP40" s="23"/>
    </row>
    <row r="41" spans="4:42" ht="12.75">
      <c r="D41" s="22"/>
      <c r="E41" s="15"/>
      <c r="F41" s="22"/>
      <c r="G41" s="16"/>
      <c r="H41" s="23"/>
      <c r="I41" s="51"/>
      <c r="J41" s="23"/>
      <c r="K41" s="8"/>
      <c r="L41" s="23"/>
      <c r="M41" s="8"/>
      <c r="N41" s="23"/>
      <c r="P41" s="23"/>
      <c r="Q41" s="8"/>
      <c r="R41" s="23"/>
      <c r="S41" s="8"/>
      <c r="T41" s="23"/>
      <c r="U41" s="51"/>
      <c r="V41" s="23"/>
      <c r="X41" s="23"/>
      <c r="Z41" s="23"/>
      <c r="AB41" s="23"/>
      <c r="AD41" s="23"/>
      <c r="AF41" s="23"/>
      <c r="AH41" s="23"/>
      <c r="AJ41" s="23"/>
      <c r="AL41" s="23"/>
      <c r="AM41" s="23"/>
      <c r="AN41" s="23"/>
      <c r="AP41" s="23"/>
    </row>
    <row r="42" spans="4:42" ht="12.75">
      <c r="D42" s="22"/>
      <c r="E42" s="15"/>
      <c r="F42" s="22"/>
      <c r="G42" s="16"/>
      <c r="H42" s="23"/>
      <c r="I42" s="51"/>
      <c r="J42" s="23"/>
      <c r="K42" s="8"/>
      <c r="L42" s="23"/>
      <c r="M42" s="8"/>
      <c r="N42" s="23"/>
      <c r="P42" s="23"/>
      <c r="Q42" s="8"/>
      <c r="R42" s="23"/>
      <c r="S42" s="8"/>
      <c r="T42" s="23"/>
      <c r="U42" s="51"/>
      <c r="V42" s="23"/>
      <c r="X42" s="23"/>
      <c r="Z42" s="23"/>
      <c r="AB42" s="23"/>
      <c r="AD42" s="23"/>
      <c r="AF42" s="23"/>
      <c r="AH42" s="23"/>
      <c r="AJ42" s="23"/>
      <c r="AL42" s="23"/>
      <c r="AM42" s="23"/>
      <c r="AN42" s="23"/>
      <c r="AP42" s="23"/>
    </row>
    <row r="43" spans="4:42" ht="12.75">
      <c r="D43" s="22"/>
      <c r="E43" s="15"/>
      <c r="F43" s="22"/>
      <c r="G43" s="16"/>
      <c r="H43" s="23"/>
      <c r="I43" s="51"/>
      <c r="J43" s="23"/>
      <c r="K43" s="8"/>
      <c r="L43" s="23"/>
      <c r="M43" s="8"/>
      <c r="N43" s="23"/>
      <c r="P43" s="23"/>
      <c r="Q43" s="8"/>
      <c r="R43" s="23"/>
      <c r="S43" s="8"/>
      <c r="T43" s="23"/>
      <c r="U43" s="51"/>
      <c r="V43" s="23"/>
      <c r="X43" s="23"/>
      <c r="Z43" s="23"/>
      <c r="AB43" s="23"/>
      <c r="AD43" s="23"/>
      <c r="AF43" s="23"/>
      <c r="AH43" s="23"/>
      <c r="AJ43" s="23"/>
      <c r="AL43" s="23"/>
      <c r="AM43" s="23"/>
      <c r="AN43" s="23"/>
      <c r="AP43" s="23"/>
    </row>
    <row r="44" spans="4:42" ht="12.75">
      <c r="D44" s="22"/>
      <c r="E44" s="15"/>
      <c r="F44" s="22"/>
      <c r="G44" s="16"/>
      <c r="H44" s="23"/>
      <c r="I44" s="51"/>
      <c r="J44" s="23"/>
      <c r="K44" s="8"/>
      <c r="L44" s="23"/>
      <c r="M44" s="8"/>
      <c r="N44" s="23"/>
      <c r="P44" s="23"/>
      <c r="Q44" s="8"/>
      <c r="R44" s="23"/>
      <c r="S44" s="8"/>
      <c r="T44" s="23"/>
      <c r="U44" s="51"/>
      <c r="V44" s="23"/>
      <c r="X44" s="23"/>
      <c r="Z44" s="23"/>
      <c r="AB44" s="23"/>
      <c r="AD44" s="23"/>
      <c r="AF44" s="23"/>
      <c r="AH44" s="23"/>
      <c r="AJ44" s="23"/>
      <c r="AL44" s="23"/>
      <c r="AM44" s="23"/>
      <c r="AN44" s="23"/>
      <c r="AP44" s="23"/>
    </row>
    <row r="45" spans="4:42" ht="12.75">
      <c r="D45" s="22"/>
      <c r="E45" s="15"/>
      <c r="F45" s="22"/>
      <c r="G45" s="16"/>
      <c r="H45" s="23"/>
      <c r="I45" s="51"/>
      <c r="J45" s="23"/>
      <c r="K45" s="8"/>
      <c r="L45" s="23"/>
      <c r="M45" s="8"/>
      <c r="N45" s="23"/>
      <c r="P45" s="23"/>
      <c r="Q45" s="8"/>
      <c r="R45" s="23"/>
      <c r="S45" s="8"/>
      <c r="T45" s="23"/>
      <c r="U45" s="51"/>
      <c r="V45" s="23"/>
      <c r="X45" s="23"/>
      <c r="Z45" s="23"/>
      <c r="AB45" s="23"/>
      <c r="AD45" s="23"/>
      <c r="AF45" s="23"/>
      <c r="AH45" s="23"/>
      <c r="AJ45" s="23"/>
      <c r="AL45" s="23"/>
      <c r="AM45" s="23"/>
      <c r="AN45" s="23"/>
      <c r="AP45" s="23"/>
    </row>
    <row r="46" spans="4:42" ht="12.75">
      <c r="D46" s="22"/>
      <c r="E46" s="15"/>
      <c r="F46" s="22"/>
      <c r="G46" s="16"/>
      <c r="H46" s="23"/>
      <c r="I46" s="51"/>
      <c r="J46" s="23"/>
      <c r="K46" s="8"/>
      <c r="L46" s="23"/>
      <c r="M46" s="8"/>
      <c r="N46" s="23"/>
      <c r="P46" s="23"/>
      <c r="Q46" s="8"/>
      <c r="R46" s="23"/>
      <c r="S46" s="8"/>
      <c r="T46" s="23"/>
      <c r="U46" s="51"/>
      <c r="V46" s="23"/>
      <c r="X46" s="23"/>
      <c r="Z46" s="23"/>
      <c r="AB46" s="23"/>
      <c r="AD46" s="23"/>
      <c r="AF46" s="23"/>
      <c r="AH46" s="23"/>
      <c r="AJ46" s="23"/>
      <c r="AL46" s="23"/>
      <c r="AM46" s="23"/>
      <c r="AN46" s="23"/>
      <c r="AP46" s="23"/>
    </row>
    <row r="47" spans="4:42" ht="12.75">
      <c r="D47" s="22"/>
      <c r="E47" s="15"/>
      <c r="F47" s="22"/>
      <c r="G47" s="16"/>
      <c r="H47" s="23"/>
      <c r="I47" s="51"/>
      <c r="J47" s="23"/>
      <c r="K47" s="8"/>
      <c r="L47" s="23"/>
      <c r="M47" s="8"/>
      <c r="N47" s="23"/>
      <c r="P47" s="23"/>
      <c r="Q47" s="8"/>
      <c r="R47" s="23"/>
      <c r="S47" s="8"/>
      <c r="T47" s="23"/>
      <c r="U47" s="51"/>
      <c r="V47" s="23"/>
      <c r="X47" s="23"/>
      <c r="Z47" s="23"/>
      <c r="AB47" s="23"/>
      <c r="AD47" s="23"/>
      <c r="AF47" s="23"/>
      <c r="AH47" s="23"/>
      <c r="AJ47" s="23"/>
      <c r="AL47" s="23"/>
      <c r="AM47" s="23"/>
      <c r="AN47" s="23"/>
      <c r="AP47" s="23"/>
    </row>
    <row r="48" spans="4:42" ht="12.75">
      <c r="D48" s="22"/>
      <c r="E48" s="15"/>
      <c r="F48" s="22"/>
      <c r="G48" s="16"/>
      <c r="H48" s="23"/>
      <c r="I48" s="51"/>
      <c r="J48" s="23"/>
      <c r="K48" s="8"/>
      <c r="L48" s="23"/>
      <c r="M48" s="8"/>
      <c r="N48" s="23"/>
      <c r="P48" s="23"/>
      <c r="Q48" s="8"/>
      <c r="R48" s="23"/>
      <c r="S48" s="8"/>
      <c r="T48" s="23"/>
      <c r="U48" s="51"/>
      <c r="V48" s="23"/>
      <c r="X48" s="23"/>
      <c r="Z48" s="23"/>
      <c r="AB48" s="23"/>
      <c r="AD48" s="23"/>
      <c r="AF48" s="23"/>
      <c r="AH48" s="23"/>
      <c r="AJ48" s="23"/>
      <c r="AL48" s="23"/>
      <c r="AM48" s="23"/>
      <c r="AN48" s="23"/>
      <c r="AP48" s="23"/>
    </row>
    <row r="49" spans="4:42" ht="12.75">
      <c r="D49" s="22"/>
      <c r="E49" s="15"/>
      <c r="F49" s="22"/>
      <c r="G49" s="16"/>
      <c r="H49" s="23"/>
      <c r="I49" s="51"/>
      <c r="J49" s="23"/>
      <c r="K49" s="8"/>
      <c r="L49" s="23"/>
      <c r="M49" s="8"/>
      <c r="N49" s="23"/>
      <c r="P49" s="23"/>
      <c r="Q49" s="8"/>
      <c r="R49" s="23"/>
      <c r="S49" s="8"/>
      <c r="T49" s="23"/>
      <c r="U49" s="51"/>
      <c r="V49" s="23"/>
      <c r="X49" s="23"/>
      <c r="Z49" s="23"/>
      <c r="AB49" s="23"/>
      <c r="AD49" s="23"/>
      <c r="AF49" s="23"/>
      <c r="AH49" s="23"/>
      <c r="AJ49" s="23"/>
      <c r="AL49" s="23"/>
      <c r="AM49" s="23"/>
      <c r="AN49" s="23"/>
      <c r="AP49" s="23"/>
    </row>
    <row r="50" spans="4:42" ht="12.75">
      <c r="D50" s="22"/>
      <c r="E50" s="15"/>
      <c r="F50" s="22"/>
      <c r="G50" s="16"/>
      <c r="H50" s="23"/>
      <c r="I50" s="51"/>
      <c r="J50" s="23"/>
      <c r="K50" s="8"/>
      <c r="L50" s="23"/>
      <c r="M50" s="8"/>
      <c r="N50" s="23"/>
      <c r="P50" s="23"/>
      <c r="Q50" s="8"/>
      <c r="R50" s="23"/>
      <c r="S50" s="8"/>
      <c r="T50" s="23"/>
      <c r="U50" s="51"/>
      <c r="V50" s="23"/>
      <c r="X50" s="23"/>
      <c r="Z50" s="23"/>
      <c r="AB50" s="23"/>
      <c r="AD50" s="23"/>
      <c r="AF50" s="23"/>
      <c r="AH50" s="23"/>
      <c r="AJ50" s="23"/>
      <c r="AL50" s="23"/>
      <c r="AM50" s="23"/>
      <c r="AN50" s="23"/>
      <c r="AP50" s="23"/>
    </row>
    <row r="51" spans="4:42" ht="12.75">
      <c r="D51" s="22"/>
      <c r="E51" s="15"/>
      <c r="F51" s="22"/>
      <c r="G51" s="16"/>
      <c r="H51" s="23"/>
      <c r="I51" s="51"/>
      <c r="J51" s="23"/>
      <c r="K51" s="8"/>
      <c r="L51" s="23"/>
      <c r="M51" s="8"/>
      <c r="N51" s="23"/>
      <c r="P51" s="23"/>
      <c r="Q51" s="8"/>
      <c r="R51" s="23"/>
      <c r="S51" s="8"/>
      <c r="T51" s="23"/>
      <c r="U51" s="51"/>
      <c r="V51" s="23"/>
      <c r="X51" s="23"/>
      <c r="Z51" s="23"/>
      <c r="AB51" s="23"/>
      <c r="AD51" s="23"/>
      <c r="AF51" s="23"/>
      <c r="AH51" s="23"/>
      <c r="AJ51" s="23"/>
      <c r="AL51" s="23"/>
      <c r="AM51" s="23"/>
      <c r="AN51" s="23"/>
      <c r="AP51" s="23"/>
    </row>
    <row r="52" spans="4:42" ht="12.75">
      <c r="D52" s="22"/>
      <c r="E52" s="15"/>
      <c r="F52" s="22"/>
      <c r="G52" s="16"/>
      <c r="H52" s="23"/>
      <c r="I52" s="51"/>
      <c r="J52" s="23"/>
      <c r="K52" s="8"/>
      <c r="L52" s="23"/>
      <c r="M52" s="8"/>
      <c r="N52" s="23"/>
      <c r="P52" s="23"/>
      <c r="Q52" s="8"/>
      <c r="R52" s="23"/>
      <c r="S52" s="8"/>
      <c r="T52" s="23"/>
      <c r="U52" s="51"/>
      <c r="V52" s="23"/>
      <c r="X52" s="23"/>
      <c r="Z52" s="23"/>
      <c r="AB52" s="23"/>
      <c r="AD52" s="23"/>
      <c r="AF52" s="23"/>
      <c r="AH52" s="23"/>
      <c r="AJ52" s="23"/>
      <c r="AL52" s="23"/>
      <c r="AM52" s="23"/>
      <c r="AN52" s="23"/>
      <c r="AP52" s="23"/>
    </row>
    <row r="53" spans="4:42" ht="12.75">
      <c r="D53" s="22"/>
      <c r="E53" s="15"/>
      <c r="F53" s="22"/>
      <c r="G53" s="16"/>
      <c r="H53" s="23"/>
      <c r="I53" s="51"/>
      <c r="J53" s="23"/>
      <c r="K53" s="8"/>
      <c r="L53" s="23"/>
      <c r="M53" s="8"/>
      <c r="N53" s="23"/>
      <c r="P53" s="23"/>
      <c r="Q53" s="8"/>
      <c r="R53" s="23"/>
      <c r="S53" s="8"/>
      <c r="T53" s="23"/>
      <c r="U53" s="51"/>
      <c r="V53" s="23"/>
      <c r="X53" s="23"/>
      <c r="Z53" s="23"/>
      <c r="AB53" s="23"/>
      <c r="AD53" s="23"/>
      <c r="AF53" s="23"/>
      <c r="AH53" s="23"/>
      <c r="AJ53" s="23"/>
      <c r="AL53" s="23"/>
      <c r="AM53" s="23"/>
      <c r="AN53" s="23"/>
      <c r="AP53" s="23"/>
    </row>
    <row r="54" spans="4:42" ht="12.75">
      <c r="D54" s="22"/>
      <c r="E54" s="15"/>
      <c r="F54" s="22"/>
      <c r="G54" s="16"/>
      <c r="H54" s="23"/>
      <c r="I54" s="51"/>
      <c r="J54" s="23"/>
      <c r="K54" s="8"/>
      <c r="L54" s="23"/>
      <c r="M54" s="8"/>
      <c r="N54" s="23"/>
      <c r="P54" s="23"/>
      <c r="Q54" s="8"/>
      <c r="R54" s="23"/>
      <c r="S54" s="8"/>
      <c r="T54" s="23"/>
      <c r="U54" s="51"/>
      <c r="V54" s="23"/>
      <c r="X54" s="23"/>
      <c r="Z54" s="23"/>
      <c r="AB54" s="23"/>
      <c r="AD54" s="23"/>
      <c r="AF54" s="23"/>
      <c r="AH54" s="23"/>
      <c r="AJ54" s="23"/>
      <c r="AL54" s="23"/>
      <c r="AM54" s="23"/>
      <c r="AN54" s="23"/>
      <c r="AP54" s="23"/>
    </row>
    <row r="55" spans="4:42" ht="12.75">
      <c r="D55" s="22"/>
      <c r="E55" s="15"/>
      <c r="F55" s="22"/>
      <c r="G55" s="16"/>
      <c r="H55" s="23"/>
      <c r="I55" s="51"/>
      <c r="J55" s="23"/>
      <c r="K55" s="8"/>
      <c r="L55" s="23"/>
      <c r="M55" s="8"/>
      <c r="N55" s="23"/>
      <c r="P55" s="23"/>
      <c r="Q55" s="8"/>
      <c r="R55" s="23"/>
      <c r="S55" s="8"/>
      <c r="T55" s="23"/>
      <c r="U55" s="51"/>
      <c r="V55" s="23"/>
      <c r="X55" s="23"/>
      <c r="Z55" s="23"/>
      <c r="AB55" s="23"/>
      <c r="AD55" s="23"/>
      <c r="AF55" s="23"/>
      <c r="AH55" s="23"/>
      <c r="AJ55" s="23"/>
      <c r="AL55" s="23"/>
      <c r="AM55" s="23"/>
      <c r="AN55" s="23"/>
      <c r="AP55" s="23"/>
    </row>
    <row r="56" spans="4:42" ht="12.75">
      <c r="D56" s="22"/>
      <c r="E56" s="15"/>
      <c r="F56" s="22"/>
      <c r="G56" s="16"/>
      <c r="H56" s="23"/>
      <c r="I56" s="51"/>
      <c r="J56" s="23"/>
      <c r="K56" s="8"/>
      <c r="L56" s="23"/>
      <c r="M56" s="8"/>
      <c r="N56" s="23"/>
      <c r="P56" s="23"/>
      <c r="Q56" s="8"/>
      <c r="R56" s="23"/>
      <c r="S56" s="8"/>
      <c r="T56" s="23"/>
      <c r="U56" s="51"/>
      <c r="V56" s="23"/>
      <c r="X56" s="23"/>
      <c r="Z56" s="23"/>
      <c r="AB56" s="23"/>
      <c r="AD56" s="23"/>
      <c r="AF56" s="23"/>
      <c r="AH56" s="23"/>
      <c r="AJ56" s="23"/>
      <c r="AL56" s="23"/>
      <c r="AM56" s="23"/>
      <c r="AN56" s="23"/>
      <c r="AP56" s="23"/>
    </row>
    <row r="57" spans="4:42" ht="12.75">
      <c r="D57" s="22"/>
      <c r="E57" s="15"/>
      <c r="F57" s="22"/>
      <c r="G57" s="16"/>
      <c r="H57" s="23"/>
      <c r="I57" s="51"/>
      <c r="J57" s="23"/>
      <c r="K57" s="8"/>
      <c r="L57" s="23"/>
      <c r="M57" s="8"/>
      <c r="N57" s="23"/>
      <c r="P57" s="23"/>
      <c r="Q57" s="8"/>
      <c r="R57" s="23"/>
      <c r="S57" s="8"/>
      <c r="T57" s="23"/>
      <c r="U57" s="51"/>
      <c r="V57" s="23"/>
      <c r="X57" s="23"/>
      <c r="Z57" s="23"/>
      <c r="AB57" s="23"/>
      <c r="AD57" s="23"/>
      <c r="AF57" s="23"/>
      <c r="AH57" s="23"/>
      <c r="AJ57" s="23"/>
      <c r="AL57" s="23"/>
      <c r="AM57" s="23"/>
      <c r="AN57" s="23"/>
      <c r="AP57" s="23"/>
    </row>
    <row r="58" spans="4:22" ht="12.75">
      <c r="D58" s="14"/>
      <c r="E58" s="15"/>
      <c r="F58" s="65"/>
      <c r="G58" s="16"/>
      <c r="H58" s="9"/>
      <c r="I58" s="51"/>
      <c r="J58" s="8"/>
      <c r="K58" s="8"/>
      <c r="L58" s="51"/>
      <c r="M58" s="8"/>
      <c r="N58" s="24"/>
      <c r="P58" s="8"/>
      <c r="Q58" s="8"/>
      <c r="R58" s="51"/>
      <c r="S58" s="8"/>
      <c r="T58" s="24"/>
      <c r="U58" s="51"/>
      <c r="V58" s="8"/>
    </row>
    <row r="59" spans="4:22" ht="12.75">
      <c r="D59" s="14"/>
      <c r="E59" s="15"/>
      <c r="F59" s="65"/>
      <c r="G59" s="16"/>
      <c r="H59" s="9"/>
      <c r="I59" s="51"/>
      <c r="J59" s="8"/>
      <c r="K59" s="8"/>
      <c r="L59" s="51"/>
      <c r="M59" s="8"/>
      <c r="N59" s="24"/>
      <c r="P59" s="8"/>
      <c r="Q59" s="8"/>
      <c r="R59" s="51"/>
      <c r="S59" s="8"/>
      <c r="T59" s="24"/>
      <c r="U59" s="51"/>
      <c r="V59" s="8"/>
    </row>
    <row r="60" spans="4:22" ht="12.75">
      <c r="D60" s="14"/>
      <c r="E60" s="15"/>
      <c r="F60" s="65"/>
      <c r="G60" s="16"/>
      <c r="H60" s="9"/>
      <c r="I60" s="51"/>
      <c r="J60" s="8"/>
      <c r="K60" s="8"/>
      <c r="L60" s="51"/>
      <c r="M60" s="8"/>
      <c r="N60" s="24"/>
      <c r="P60" s="8"/>
      <c r="Q60" s="8"/>
      <c r="R60" s="51"/>
      <c r="S60" s="8"/>
      <c r="T60" s="24"/>
      <c r="U60" s="51"/>
      <c r="V60" s="8"/>
    </row>
    <row r="61" spans="4:22" ht="12.75">
      <c r="D61" s="14"/>
      <c r="E61" s="15"/>
      <c r="F61" s="65"/>
      <c r="G61" s="16"/>
      <c r="H61" s="9"/>
      <c r="I61" s="51"/>
      <c r="J61" s="8"/>
      <c r="K61" s="8"/>
      <c r="L61" s="51"/>
      <c r="M61" s="8"/>
      <c r="N61" s="24"/>
      <c r="P61" s="8"/>
      <c r="Q61" s="8"/>
      <c r="R61" s="51"/>
      <c r="S61" s="8"/>
      <c r="T61" s="24"/>
      <c r="U61" s="51"/>
      <c r="V61" s="8"/>
    </row>
    <row r="62" spans="4:22" ht="12.75">
      <c r="D62" s="14"/>
      <c r="E62" s="15"/>
      <c r="F62" s="65"/>
      <c r="G62" s="16"/>
      <c r="H62" s="9"/>
      <c r="I62" s="51"/>
      <c r="J62" s="8"/>
      <c r="K62" s="8"/>
      <c r="L62" s="51"/>
      <c r="M62" s="8"/>
      <c r="N62" s="24"/>
      <c r="P62" s="8"/>
      <c r="Q62" s="8"/>
      <c r="R62" s="51"/>
      <c r="S62" s="8"/>
      <c r="T62" s="24"/>
      <c r="U62" s="51"/>
      <c r="V62" s="8"/>
    </row>
    <row r="63" spans="4:22" ht="12.75">
      <c r="D63" s="14"/>
      <c r="E63" s="15"/>
      <c r="F63" s="65"/>
      <c r="G63" s="16"/>
      <c r="H63" s="9"/>
      <c r="I63" s="51"/>
      <c r="J63" s="8"/>
      <c r="K63" s="8"/>
      <c r="L63" s="51"/>
      <c r="M63" s="8"/>
      <c r="N63" s="24"/>
      <c r="P63" s="8"/>
      <c r="Q63" s="8"/>
      <c r="R63" s="51"/>
      <c r="S63" s="8"/>
      <c r="T63" s="24"/>
      <c r="U63" s="51"/>
      <c r="V63" s="8"/>
    </row>
    <row r="64" spans="4:22" ht="12.75">
      <c r="D64" s="14"/>
      <c r="E64" s="15"/>
      <c r="F64" s="65"/>
      <c r="G64" s="16"/>
      <c r="H64" s="9"/>
      <c r="I64" s="51"/>
      <c r="J64" s="8"/>
      <c r="K64" s="8"/>
      <c r="L64" s="51"/>
      <c r="M64" s="8"/>
      <c r="N64" s="24"/>
      <c r="P64" s="8"/>
      <c r="Q64" s="8"/>
      <c r="R64" s="51"/>
      <c r="S64" s="8"/>
      <c r="T64" s="24"/>
      <c r="U64" s="51"/>
      <c r="V64" s="8"/>
    </row>
    <row r="65" spans="4:22" ht="12.75">
      <c r="D65" s="14"/>
      <c r="E65" s="15"/>
      <c r="F65" s="65"/>
      <c r="G65" s="16"/>
      <c r="H65" s="9"/>
      <c r="I65" s="51"/>
      <c r="J65" s="8"/>
      <c r="K65" s="8"/>
      <c r="L65" s="51"/>
      <c r="M65" s="8"/>
      <c r="N65" s="24"/>
      <c r="P65" s="8"/>
      <c r="Q65" s="8"/>
      <c r="R65" s="51"/>
      <c r="S65" s="8"/>
      <c r="T65" s="24"/>
      <c r="U65" s="51"/>
      <c r="V65" s="8"/>
    </row>
    <row r="66" spans="4:22" ht="12.75">
      <c r="D66" s="14"/>
      <c r="E66" s="15"/>
      <c r="F66" s="65"/>
      <c r="G66" s="16"/>
      <c r="H66" s="9"/>
      <c r="I66" s="51"/>
      <c r="J66" s="8"/>
      <c r="K66" s="8"/>
      <c r="L66" s="51"/>
      <c r="M66" s="8"/>
      <c r="N66" s="24"/>
      <c r="P66" s="8"/>
      <c r="Q66" s="8"/>
      <c r="R66" s="51"/>
      <c r="S66" s="8"/>
      <c r="T66" s="24"/>
      <c r="U66" s="51"/>
      <c r="V66" s="8"/>
    </row>
    <row r="67" spans="4:22" ht="12.75">
      <c r="D67" s="14"/>
      <c r="E67" s="15"/>
      <c r="F67" s="65"/>
      <c r="G67" s="16"/>
      <c r="H67" s="9"/>
      <c r="I67" s="51"/>
      <c r="J67" s="8"/>
      <c r="K67" s="8"/>
      <c r="L67" s="51"/>
      <c r="M67" s="8"/>
      <c r="N67" s="24"/>
      <c r="P67" s="8"/>
      <c r="Q67" s="8"/>
      <c r="R67" s="51"/>
      <c r="S67" s="8"/>
      <c r="T67" s="24"/>
      <c r="U67" s="51"/>
      <c r="V67" s="8"/>
    </row>
    <row r="68" spans="4:22" ht="12.75">
      <c r="D68" s="14"/>
      <c r="E68" s="15"/>
      <c r="F68" s="65"/>
      <c r="G68" s="16"/>
      <c r="H68" s="9"/>
      <c r="I68" s="51"/>
      <c r="J68" s="8"/>
      <c r="K68" s="8"/>
      <c r="L68" s="51"/>
      <c r="M68" s="8"/>
      <c r="N68" s="24"/>
      <c r="P68" s="8"/>
      <c r="Q68" s="8"/>
      <c r="R68" s="51"/>
      <c r="S68" s="8"/>
      <c r="T68" s="24"/>
      <c r="U68" s="51"/>
      <c r="V68" s="8"/>
    </row>
    <row r="69" spans="4:22" ht="12.75">
      <c r="D69" s="14"/>
      <c r="E69" s="15"/>
      <c r="F69" s="65"/>
      <c r="G69" s="16"/>
      <c r="H69" s="9"/>
      <c r="I69" s="51"/>
      <c r="J69" s="8"/>
      <c r="K69" s="8"/>
      <c r="L69" s="51"/>
      <c r="M69" s="8"/>
      <c r="N69" s="24"/>
      <c r="P69" s="8"/>
      <c r="Q69" s="8"/>
      <c r="R69" s="51"/>
      <c r="S69" s="8"/>
      <c r="T69" s="24"/>
      <c r="U69" s="51"/>
      <c r="V69" s="8"/>
    </row>
    <row r="70" spans="4:22" ht="12.75">
      <c r="D70" s="14"/>
      <c r="E70" s="15"/>
      <c r="F70" s="65"/>
      <c r="G70" s="16"/>
      <c r="H70" s="9"/>
      <c r="I70" s="51"/>
      <c r="J70" s="8"/>
      <c r="K70" s="8"/>
      <c r="L70" s="51"/>
      <c r="M70" s="8"/>
      <c r="N70" s="24"/>
      <c r="P70" s="8"/>
      <c r="Q70" s="8"/>
      <c r="R70" s="51"/>
      <c r="S70" s="8"/>
      <c r="T70" s="24"/>
      <c r="U70" s="51"/>
      <c r="V70" s="8"/>
    </row>
    <row r="71" spans="4:22" ht="12.75">
      <c r="D71" s="14"/>
      <c r="E71" s="15"/>
      <c r="F71" s="65"/>
      <c r="G71" s="16"/>
      <c r="H71" s="9"/>
      <c r="I71" s="51"/>
      <c r="J71" s="8"/>
      <c r="K71" s="8"/>
      <c r="L71" s="51"/>
      <c r="M71" s="8"/>
      <c r="N71" s="24"/>
      <c r="P71" s="8"/>
      <c r="Q71" s="8"/>
      <c r="R71" s="51"/>
      <c r="S71" s="8"/>
      <c r="T71" s="24"/>
      <c r="U71" s="51"/>
      <c r="V71" s="8"/>
    </row>
    <row r="72" spans="4:22" ht="12.75">
      <c r="D72" s="14"/>
      <c r="E72" s="15"/>
      <c r="F72" s="65"/>
      <c r="G72" s="16"/>
      <c r="H72" s="9"/>
      <c r="I72" s="51"/>
      <c r="J72" s="8"/>
      <c r="K72" s="8"/>
      <c r="L72" s="51"/>
      <c r="M72" s="8"/>
      <c r="N72" s="24"/>
      <c r="P72" s="8"/>
      <c r="Q72" s="8"/>
      <c r="R72" s="51"/>
      <c r="S72" s="8"/>
      <c r="T72" s="24"/>
      <c r="U72" s="51"/>
      <c r="V72" s="8"/>
    </row>
    <row r="73" spans="4:22" ht="12.75">
      <c r="D73" s="14"/>
      <c r="E73" s="15"/>
      <c r="F73" s="65"/>
      <c r="G73" s="16"/>
      <c r="H73" s="9"/>
      <c r="I73" s="51"/>
      <c r="J73" s="8"/>
      <c r="K73" s="8"/>
      <c r="L73" s="51"/>
      <c r="M73" s="8"/>
      <c r="N73" s="24"/>
      <c r="P73" s="8"/>
      <c r="Q73" s="8"/>
      <c r="R73" s="51"/>
      <c r="S73" s="8"/>
      <c r="T73" s="24"/>
      <c r="U73" s="51"/>
      <c r="V73" s="8"/>
    </row>
    <row r="74" spans="4:22" ht="12.75">
      <c r="D74" s="14"/>
      <c r="E74" s="15"/>
      <c r="F74" s="65"/>
      <c r="G74" s="16"/>
      <c r="H74" s="9"/>
      <c r="I74" s="51"/>
      <c r="J74" s="8"/>
      <c r="K74" s="8"/>
      <c r="L74" s="51"/>
      <c r="M74" s="8"/>
      <c r="N74" s="24"/>
      <c r="P74" s="8"/>
      <c r="Q74" s="8"/>
      <c r="R74" s="51"/>
      <c r="S74" s="8"/>
      <c r="T74" s="24"/>
      <c r="U74" s="51"/>
      <c r="V74" s="8"/>
    </row>
    <row r="75" spans="4:22" ht="12.75">
      <c r="D75" s="14"/>
      <c r="E75" s="15"/>
      <c r="F75" s="65"/>
      <c r="G75" s="16"/>
      <c r="H75" s="9"/>
      <c r="I75" s="51"/>
      <c r="J75" s="8"/>
      <c r="K75" s="8"/>
      <c r="L75" s="51"/>
      <c r="M75" s="8"/>
      <c r="N75" s="24"/>
      <c r="P75" s="8"/>
      <c r="Q75" s="8"/>
      <c r="R75" s="51"/>
      <c r="S75" s="8"/>
      <c r="T75" s="24"/>
      <c r="U75" s="51"/>
      <c r="V75" s="8"/>
    </row>
    <row r="76" spans="4:22" ht="12.75">
      <c r="D76" s="14"/>
      <c r="E76" s="15"/>
      <c r="F76" s="65"/>
      <c r="G76" s="16"/>
      <c r="H76" s="9"/>
      <c r="I76" s="51"/>
      <c r="J76" s="8"/>
      <c r="K76" s="8"/>
      <c r="L76" s="51"/>
      <c r="M76" s="8"/>
      <c r="N76" s="24"/>
      <c r="P76" s="8"/>
      <c r="Q76" s="8"/>
      <c r="R76" s="51"/>
      <c r="S76" s="8"/>
      <c r="T76" s="24"/>
      <c r="U76" s="51"/>
      <c r="V76" s="8"/>
    </row>
    <row r="77" spans="4:22" ht="12.75">
      <c r="D77" s="14"/>
      <c r="E77" s="15"/>
      <c r="F77" s="65"/>
      <c r="G77" s="16"/>
      <c r="H77" s="9"/>
      <c r="I77" s="51"/>
      <c r="J77" s="8"/>
      <c r="K77" s="8"/>
      <c r="L77" s="51"/>
      <c r="M77" s="8"/>
      <c r="N77" s="24"/>
      <c r="P77" s="8"/>
      <c r="Q77" s="8"/>
      <c r="R77" s="51"/>
      <c r="S77" s="8"/>
      <c r="T77" s="24"/>
      <c r="U77" s="51"/>
      <c r="V77" s="8"/>
    </row>
    <row r="78" spans="4:22" ht="12.75">
      <c r="D78" s="14"/>
      <c r="E78" s="15"/>
      <c r="F78" s="65"/>
      <c r="G78" s="16"/>
      <c r="H78" s="9"/>
      <c r="I78" s="51"/>
      <c r="J78" s="8"/>
      <c r="K78" s="8"/>
      <c r="L78" s="51"/>
      <c r="M78" s="8"/>
      <c r="N78" s="24"/>
      <c r="P78" s="8"/>
      <c r="Q78" s="8"/>
      <c r="R78" s="51"/>
      <c r="S78" s="8"/>
      <c r="T78" s="24"/>
      <c r="U78" s="51"/>
      <c r="V78" s="8"/>
    </row>
    <row r="79" spans="4:22" ht="12.75">
      <c r="D79" s="14"/>
      <c r="E79" s="15"/>
      <c r="F79" s="65"/>
      <c r="G79" s="16"/>
      <c r="H79" s="9"/>
      <c r="I79" s="51"/>
      <c r="J79" s="8"/>
      <c r="K79" s="8"/>
      <c r="L79" s="51"/>
      <c r="M79" s="8"/>
      <c r="N79" s="24"/>
      <c r="P79" s="8"/>
      <c r="Q79" s="8"/>
      <c r="R79" s="51"/>
      <c r="S79" s="8"/>
      <c r="T79" s="24"/>
      <c r="U79" s="51"/>
      <c r="V79" s="8"/>
    </row>
    <row r="80" spans="4:22" ht="12.75">
      <c r="D80" s="14"/>
      <c r="E80" s="15"/>
      <c r="F80" s="65"/>
      <c r="G80" s="16"/>
      <c r="H80" s="9"/>
      <c r="I80" s="51"/>
      <c r="J80" s="8"/>
      <c r="K80" s="8"/>
      <c r="L80" s="51"/>
      <c r="M80" s="8"/>
      <c r="N80" s="24"/>
      <c r="P80" s="8"/>
      <c r="Q80" s="8"/>
      <c r="R80" s="51"/>
      <c r="S80" s="8"/>
      <c r="T80" s="24"/>
      <c r="U80" s="51"/>
      <c r="V80" s="8"/>
    </row>
    <row r="81" spans="4:22" ht="12.75">
      <c r="D81" s="14"/>
      <c r="E81" s="15"/>
      <c r="F81" s="65"/>
      <c r="G81" s="16"/>
      <c r="H81" s="9"/>
      <c r="I81" s="51"/>
      <c r="J81" s="8"/>
      <c r="K81" s="8"/>
      <c r="L81" s="51"/>
      <c r="M81" s="8"/>
      <c r="N81" s="24"/>
      <c r="P81" s="8"/>
      <c r="Q81" s="8"/>
      <c r="R81" s="51"/>
      <c r="S81" s="8"/>
      <c r="T81" s="24"/>
      <c r="U81" s="51"/>
      <c r="V81" s="8"/>
    </row>
    <row r="82" spans="4:22" ht="12.75">
      <c r="D82" s="14"/>
      <c r="E82" s="15"/>
      <c r="F82" s="65"/>
      <c r="G82" s="16"/>
      <c r="H82" s="9"/>
      <c r="I82" s="51"/>
      <c r="J82" s="8"/>
      <c r="K82" s="8"/>
      <c r="L82" s="51"/>
      <c r="M82" s="8"/>
      <c r="N82" s="24"/>
      <c r="P82" s="8"/>
      <c r="Q82" s="8"/>
      <c r="R82" s="51"/>
      <c r="S82" s="8"/>
      <c r="T82" s="24"/>
      <c r="U82" s="51"/>
      <c r="V82" s="8"/>
    </row>
    <row r="83" spans="4:22" ht="12.75">
      <c r="D83" s="14"/>
      <c r="E83" s="15"/>
      <c r="F83" s="65"/>
      <c r="G83" s="16"/>
      <c r="H83" s="9"/>
      <c r="I83" s="51"/>
      <c r="J83" s="8"/>
      <c r="K83" s="8"/>
      <c r="L83" s="51"/>
      <c r="M83" s="8"/>
      <c r="N83" s="24"/>
      <c r="P83" s="8"/>
      <c r="Q83" s="8"/>
      <c r="R83" s="51"/>
      <c r="S83" s="8"/>
      <c r="T83" s="24"/>
      <c r="U83" s="51"/>
      <c r="V83" s="8"/>
    </row>
    <row r="84" spans="4:22" ht="12.75">
      <c r="D84" s="14"/>
      <c r="E84" s="15"/>
      <c r="F84" s="65"/>
      <c r="G84" s="16"/>
      <c r="H84" s="9"/>
      <c r="I84" s="51"/>
      <c r="J84" s="8"/>
      <c r="K84" s="8"/>
      <c r="L84" s="51"/>
      <c r="M84" s="8"/>
      <c r="N84" s="24"/>
      <c r="P84" s="8"/>
      <c r="Q84" s="8"/>
      <c r="R84" s="51"/>
      <c r="S84" s="8"/>
      <c r="T84" s="24"/>
      <c r="U84" s="51"/>
      <c r="V84" s="8"/>
    </row>
    <row r="85" spans="4:22" ht="12.75">
      <c r="D85" s="14"/>
      <c r="E85" s="15"/>
      <c r="F85" s="65"/>
      <c r="G85" s="16"/>
      <c r="H85" s="9"/>
      <c r="I85" s="51"/>
      <c r="J85" s="8"/>
      <c r="K85" s="8"/>
      <c r="L85" s="51"/>
      <c r="M85" s="8"/>
      <c r="N85" s="24"/>
      <c r="P85" s="8"/>
      <c r="Q85" s="8"/>
      <c r="R85" s="51"/>
      <c r="S85" s="8"/>
      <c r="T85" s="24"/>
      <c r="U85" s="51"/>
      <c r="V85" s="8"/>
    </row>
    <row r="86" spans="4:22" ht="12.75">
      <c r="D86" s="14"/>
      <c r="E86" s="15"/>
      <c r="F86" s="65"/>
      <c r="G86" s="16"/>
      <c r="H86" s="9"/>
      <c r="I86" s="51"/>
      <c r="J86" s="8"/>
      <c r="K86" s="8"/>
      <c r="L86" s="51"/>
      <c r="M86" s="8"/>
      <c r="N86" s="24"/>
      <c r="P86" s="8"/>
      <c r="Q86" s="8"/>
      <c r="R86" s="51"/>
      <c r="S86" s="8"/>
      <c r="T86" s="24"/>
      <c r="U86" s="51"/>
      <c r="V86" s="8"/>
    </row>
    <row r="87" spans="4:22" ht="12.75">
      <c r="D87" s="14"/>
      <c r="E87" s="15"/>
      <c r="F87" s="65"/>
      <c r="G87" s="16"/>
      <c r="H87" s="9"/>
      <c r="I87" s="51"/>
      <c r="J87" s="8"/>
      <c r="K87" s="8"/>
      <c r="L87" s="51"/>
      <c r="M87" s="8"/>
      <c r="N87" s="24"/>
      <c r="P87" s="8"/>
      <c r="Q87" s="8"/>
      <c r="R87" s="51"/>
      <c r="S87" s="8"/>
      <c r="T87" s="24"/>
      <c r="U87" s="51"/>
      <c r="V87" s="8"/>
    </row>
    <row r="88" spans="4:22" ht="12.75">
      <c r="D88" s="14"/>
      <c r="E88" s="15"/>
      <c r="F88" s="65"/>
      <c r="G88" s="16"/>
      <c r="H88" s="9"/>
      <c r="I88" s="51"/>
      <c r="J88" s="8"/>
      <c r="K88" s="8"/>
      <c r="L88" s="51"/>
      <c r="M88" s="8"/>
      <c r="N88" s="24"/>
      <c r="P88" s="8"/>
      <c r="Q88" s="8"/>
      <c r="R88" s="51"/>
      <c r="S88" s="8"/>
      <c r="T88" s="24"/>
      <c r="U88" s="51"/>
      <c r="V88" s="8"/>
    </row>
    <row r="89" spans="4:22" ht="12.75">
      <c r="D89" s="14"/>
      <c r="E89" s="15"/>
      <c r="F89" s="65"/>
      <c r="G89" s="16"/>
      <c r="H89" s="9"/>
      <c r="I89" s="51"/>
      <c r="J89" s="8"/>
      <c r="K89" s="8"/>
      <c r="L89" s="51"/>
      <c r="M89" s="8"/>
      <c r="N89" s="24"/>
      <c r="P89" s="8"/>
      <c r="Q89" s="8"/>
      <c r="R89" s="51"/>
      <c r="S89" s="8"/>
      <c r="T89" s="24"/>
      <c r="U89" s="51"/>
      <c r="V89" s="8"/>
    </row>
    <row r="90" spans="4:22" ht="12.75">
      <c r="D90" s="14"/>
      <c r="E90" s="15"/>
      <c r="F90" s="65"/>
      <c r="G90" s="16"/>
      <c r="H90" s="9"/>
      <c r="I90" s="51"/>
      <c r="J90" s="8"/>
      <c r="K90" s="8"/>
      <c r="L90" s="51"/>
      <c r="M90" s="8"/>
      <c r="N90" s="24"/>
      <c r="P90" s="8"/>
      <c r="Q90" s="8"/>
      <c r="R90" s="51"/>
      <c r="S90" s="8"/>
      <c r="T90" s="24"/>
      <c r="U90" s="51"/>
      <c r="V90" s="8"/>
    </row>
    <row r="91" spans="4:22" ht="12.75">
      <c r="D91" s="14"/>
      <c r="E91" s="15"/>
      <c r="F91" s="65"/>
      <c r="G91" s="16"/>
      <c r="H91" s="9"/>
      <c r="I91" s="51"/>
      <c r="J91" s="8"/>
      <c r="K91" s="8"/>
      <c r="L91" s="51"/>
      <c r="M91" s="8"/>
      <c r="N91" s="24"/>
      <c r="P91" s="8"/>
      <c r="Q91" s="8"/>
      <c r="R91" s="51"/>
      <c r="S91" s="8"/>
      <c r="T91" s="24"/>
      <c r="U91" s="51"/>
      <c r="V91" s="8"/>
    </row>
    <row r="92" spans="4:22" ht="12.75">
      <c r="D92" s="14"/>
      <c r="E92" s="15"/>
      <c r="F92" s="65"/>
      <c r="G92" s="16"/>
      <c r="H92" s="9"/>
      <c r="I92" s="51"/>
      <c r="J92" s="8"/>
      <c r="K92" s="8"/>
      <c r="L92" s="51"/>
      <c r="M92" s="8"/>
      <c r="N92" s="24"/>
      <c r="P92" s="8"/>
      <c r="Q92" s="8"/>
      <c r="R92" s="51"/>
      <c r="S92" s="8"/>
      <c r="T92" s="24"/>
      <c r="U92" s="51"/>
      <c r="V92" s="8"/>
    </row>
    <row r="93" spans="4:22" ht="12.75">
      <c r="D93" s="14"/>
      <c r="E93" s="15"/>
      <c r="F93" s="65"/>
      <c r="G93" s="16"/>
      <c r="H93" s="9"/>
      <c r="I93" s="51"/>
      <c r="J93" s="8"/>
      <c r="K93" s="8"/>
      <c r="L93" s="51"/>
      <c r="M93" s="8"/>
      <c r="N93" s="24"/>
      <c r="P93" s="8"/>
      <c r="Q93" s="8"/>
      <c r="R93" s="51"/>
      <c r="S93" s="8"/>
      <c r="T93" s="24"/>
      <c r="U93" s="51"/>
      <c r="V93" s="8"/>
    </row>
    <row r="94" spans="4:22" ht="12.75">
      <c r="D94" s="14"/>
      <c r="E94" s="15"/>
      <c r="F94" s="65"/>
      <c r="G94" s="16"/>
      <c r="H94" s="9"/>
      <c r="I94" s="51"/>
      <c r="J94" s="8"/>
      <c r="K94" s="8"/>
      <c r="L94" s="51"/>
      <c r="M94" s="8"/>
      <c r="N94" s="24"/>
      <c r="P94" s="8"/>
      <c r="Q94" s="8"/>
      <c r="R94" s="51"/>
      <c r="S94" s="8"/>
      <c r="T94" s="24"/>
      <c r="U94" s="51"/>
      <c r="V94" s="8"/>
    </row>
    <row r="95" spans="4:22" ht="12.75">
      <c r="D95" s="14"/>
      <c r="E95" s="15"/>
      <c r="F95" s="65"/>
      <c r="G95" s="16"/>
      <c r="H95" s="9"/>
      <c r="I95" s="51"/>
      <c r="J95" s="8"/>
      <c r="K95" s="8"/>
      <c r="L95" s="51"/>
      <c r="M95" s="8"/>
      <c r="N95" s="24"/>
      <c r="P95" s="8"/>
      <c r="Q95" s="8"/>
      <c r="R95" s="51"/>
      <c r="S95" s="8"/>
      <c r="T95" s="24"/>
      <c r="U95" s="51"/>
      <c r="V95" s="8"/>
    </row>
    <row r="96" spans="4:22" ht="12.75">
      <c r="D96" s="14"/>
      <c r="E96" s="15"/>
      <c r="F96" s="65"/>
      <c r="G96" s="16"/>
      <c r="H96" s="9"/>
      <c r="I96" s="51"/>
      <c r="J96" s="8"/>
      <c r="K96" s="8"/>
      <c r="L96" s="51"/>
      <c r="M96" s="8"/>
      <c r="N96" s="24"/>
      <c r="P96" s="8"/>
      <c r="Q96" s="8"/>
      <c r="R96" s="51"/>
      <c r="S96" s="8"/>
      <c r="T96" s="24"/>
      <c r="U96" s="51"/>
      <c r="V96" s="8"/>
    </row>
    <row r="97" spans="4:22" ht="12.75">
      <c r="D97" s="14"/>
      <c r="E97" s="15"/>
      <c r="F97" s="65"/>
      <c r="G97" s="16"/>
      <c r="H97" s="9"/>
      <c r="I97" s="51"/>
      <c r="J97" s="8"/>
      <c r="K97" s="8"/>
      <c r="L97" s="51"/>
      <c r="M97" s="8"/>
      <c r="N97" s="24"/>
      <c r="P97" s="8"/>
      <c r="Q97" s="8"/>
      <c r="R97" s="51"/>
      <c r="S97" s="8"/>
      <c r="T97" s="24"/>
      <c r="U97" s="51"/>
      <c r="V97" s="8"/>
    </row>
    <row r="98" spans="4:22" ht="12.75">
      <c r="D98" s="14"/>
      <c r="E98" s="15"/>
      <c r="F98" s="65"/>
      <c r="G98" s="16"/>
      <c r="H98" s="9"/>
      <c r="I98" s="51"/>
      <c r="J98" s="8"/>
      <c r="K98" s="8"/>
      <c r="L98" s="51"/>
      <c r="M98" s="8"/>
      <c r="N98" s="24"/>
      <c r="P98" s="8"/>
      <c r="Q98" s="8"/>
      <c r="R98" s="51"/>
      <c r="S98" s="8"/>
      <c r="T98" s="24"/>
      <c r="U98" s="51"/>
      <c r="V98" s="8"/>
    </row>
    <row r="99" spans="4:22" ht="12.75">
      <c r="D99" s="14"/>
      <c r="E99" s="15"/>
      <c r="F99" s="65"/>
      <c r="G99" s="16"/>
      <c r="H99" s="9"/>
      <c r="I99" s="51"/>
      <c r="J99" s="8"/>
      <c r="K99" s="8"/>
      <c r="L99" s="51"/>
      <c r="M99" s="8"/>
      <c r="N99" s="24"/>
      <c r="P99" s="8"/>
      <c r="Q99" s="8"/>
      <c r="R99" s="51"/>
      <c r="S99" s="8"/>
      <c r="T99" s="24"/>
      <c r="U99" s="51"/>
      <c r="V99" s="8"/>
    </row>
    <row r="100" spans="4:22" ht="12.75">
      <c r="D100" s="14"/>
      <c r="E100" s="15"/>
      <c r="F100" s="65"/>
      <c r="G100" s="16"/>
      <c r="H100" s="9"/>
      <c r="I100" s="51"/>
      <c r="J100" s="8"/>
      <c r="K100" s="8"/>
      <c r="L100" s="51"/>
      <c r="M100" s="8"/>
      <c r="N100" s="24"/>
      <c r="P100" s="8"/>
      <c r="Q100" s="8"/>
      <c r="R100" s="51"/>
      <c r="S100" s="8"/>
      <c r="T100" s="24"/>
      <c r="U100" s="51"/>
      <c r="V100" s="8"/>
    </row>
    <row r="101" spans="4:22" ht="12.75">
      <c r="D101" s="14"/>
      <c r="E101" s="15"/>
      <c r="F101" s="65"/>
      <c r="G101" s="16"/>
      <c r="H101" s="9"/>
      <c r="I101" s="51"/>
      <c r="J101" s="8"/>
      <c r="K101" s="8"/>
      <c r="L101" s="51"/>
      <c r="M101" s="8"/>
      <c r="N101" s="24"/>
      <c r="P101" s="8"/>
      <c r="Q101" s="8"/>
      <c r="R101" s="51"/>
      <c r="S101" s="8"/>
      <c r="T101" s="24"/>
      <c r="U101" s="51"/>
      <c r="V101" s="8"/>
    </row>
    <row r="102" spans="4:22" ht="12.75">
      <c r="D102" s="14"/>
      <c r="E102" s="15"/>
      <c r="F102" s="65"/>
      <c r="G102" s="16"/>
      <c r="H102" s="9"/>
      <c r="I102" s="51"/>
      <c r="J102" s="8"/>
      <c r="K102" s="8"/>
      <c r="L102" s="51"/>
      <c r="M102" s="8"/>
      <c r="N102" s="24"/>
      <c r="P102" s="8"/>
      <c r="Q102" s="8"/>
      <c r="R102" s="51"/>
      <c r="S102" s="8"/>
      <c r="T102" s="24"/>
      <c r="U102" s="51"/>
      <c r="V102" s="8"/>
    </row>
    <row r="103" spans="4:22" ht="12.75">
      <c r="D103" s="14"/>
      <c r="E103" s="15"/>
      <c r="F103" s="65"/>
      <c r="G103" s="16"/>
      <c r="H103" s="9"/>
      <c r="I103" s="51"/>
      <c r="J103" s="8"/>
      <c r="K103" s="8"/>
      <c r="L103" s="51"/>
      <c r="M103" s="8"/>
      <c r="N103" s="24"/>
      <c r="P103" s="8"/>
      <c r="Q103" s="8"/>
      <c r="R103" s="51"/>
      <c r="S103" s="8"/>
      <c r="T103" s="24"/>
      <c r="U103" s="51"/>
      <c r="V103" s="8"/>
    </row>
    <row r="104" spans="4:22" ht="12.75">
      <c r="D104" s="14"/>
      <c r="E104" s="15"/>
      <c r="F104" s="65"/>
      <c r="G104" s="16"/>
      <c r="H104" s="9"/>
      <c r="I104" s="51"/>
      <c r="J104" s="8"/>
      <c r="K104" s="8"/>
      <c r="L104" s="51"/>
      <c r="M104" s="8"/>
      <c r="N104" s="24"/>
      <c r="P104" s="8"/>
      <c r="Q104" s="8"/>
      <c r="R104" s="51"/>
      <c r="S104" s="8"/>
      <c r="T104" s="24"/>
      <c r="U104" s="51"/>
      <c r="V104" s="8"/>
    </row>
    <row r="105" spans="4:22" ht="12.75">
      <c r="D105" s="14"/>
      <c r="E105" s="15"/>
      <c r="F105" s="65"/>
      <c r="G105" s="16"/>
      <c r="H105" s="9"/>
      <c r="I105" s="51"/>
      <c r="J105" s="8"/>
      <c r="K105" s="8"/>
      <c r="L105" s="51"/>
      <c r="M105" s="8"/>
      <c r="N105" s="24"/>
      <c r="P105" s="8"/>
      <c r="Q105" s="8"/>
      <c r="R105" s="51"/>
      <c r="S105" s="8"/>
      <c r="T105" s="24"/>
      <c r="U105" s="51"/>
      <c r="V105" s="8"/>
    </row>
    <row r="106" spans="4:22" ht="12.75">
      <c r="D106" s="14"/>
      <c r="E106" s="15"/>
      <c r="F106" s="65"/>
      <c r="G106" s="16"/>
      <c r="H106" s="9"/>
      <c r="I106" s="51"/>
      <c r="J106" s="8"/>
      <c r="K106" s="8"/>
      <c r="L106" s="51"/>
      <c r="M106" s="8"/>
      <c r="N106" s="24"/>
      <c r="P106" s="8"/>
      <c r="Q106" s="8"/>
      <c r="R106" s="51"/>
      <c r="S106" s="8"/>
      <c r="T106" s="24"/>
      <c r="U106" s="51"/>
      <c r="V106" s="8"/>
    </row>
    <row r="107" spans="4:22" ht="12.75">
      <c r="D107" s="14"/>
      <c r="E107" s="15"/>
      <c r="F107" s="65"/>
      <c r="G107" s="16"/>
      <c r="H107" s="9"/>
      <c r="I107" s="51"/>
      <c r="J107" s="8"/>
      <c r="K107" s="8"/>
      <c r="L107" s="51"/>
      <c r="M107" s="8"/>
      <c r="N107" s="24"/>
      <c r="P107" s="8"/>
      <c r="Q107" s="8"/>
      <c r="R107" s="51"/>
      <c r="S107" s="8"/>
      <c r="T107" s="24"/>
      <c r="U107" s="51"/>
      <c r="V107" s="8"/>
    </row>
    <row r="108" spans="4:22" ht="12.75">
      <c r="D108" s="14"/>
      <c r="E108" s="15"/>
      <c r="F108" s="65"/>
      <c r="G108" s="16"/>
      <c r="H108" s="9"/>
      <c r="I108" s="51"/>
      <c r="J108" s="8"/>
      <c r="K108" s="8"/>
      <c r="L108" s="51"/>
      <c r="M108" s="8"/>
      <c r="N108" s="24"/>
      <c r="P108" s="8"/>
      <c r="Q108" s="8"/>
      <c r="R108" s="51"/>
      <c r="S108" s="8"/>
      <c r="T108" s="24"/>
      <c r="U108" s="51"/>
      <c r="V108" s="8"/>
    </row>
    <row r="109" spans="4:22" ht="12.75">
      <c r="D109" s="14"/>
      <c r="E109" s="15"/>
      <c r="F109" s="65"/>
      <c r="G109" s="16"/>
      <c r="H109" s="9"/>
      <c r="I109" s="51"/>
      <c r="J109" s="8"/>
      <c r="K109" s="8"/>
      <c r="L109" s="51"/>
      <c r="M109" s="8"/>
      <c r="N109" s="24"/>
      <c r="P109" s="8"/>
      <c r="Q109" s="8"/>
      <c r="R109" s="51"/>
      <c r="S109" s="8"/>
      <c r="T109" s="24"/>
      <c r="U109" s="51"/>
      <c r="V109" s="8"/>
    </row>
    <row r="110" spans="4:22" ht="12.75">
      <c r="D110" s="14"/>
      <c r="E110" s="15"/>
      <c r="F110" s="65"/>
      <c r="G110" s="16"/>
      <c r="H110" s="9"/>
      <c r="I110" s="51"/>
      <c r="J110" s="8"/>
      <c r="K110" s="8"/>
      <c r="L110" s="51"/>
      <c r="M110" s="8"/>
      <c r="N110" s="24"/>
      <c r="P110" s="8"/>
      <c r="Q110" s="8"/>
      <c r="R110" s="51"/>
      <c r="S110" s="8"/>
      <c r="T110" s="24"/>
      <c r="U110" s="51"/>
      <c r="V110" s="8"/>
    </row>
    <row r="111" spans="4:22" ht="12.75">
      <c r="D111" s="14"/>
      <c r="E111" s="15"/>
      <c r="F111" s="65"/>
      <c r="G111" s="16"/>
      <c r="H111" s="9"/>
      <c r="I111" s="51"/>
      <c r="J111" s="8"/>
      <c r="K111" s="8"/>
      <c r="L111" s="51"/>
      <c r="M111" s="8"/>
      <c r="N111" s="24"/>
      <c r="P111" s="8"/>
      <c r="Q111" s="8"/>
      <c r="R111" s="51"/>
      <c r="S111" s="8"/>
      <c r="T111" s="24"/>
      <c r="U111" s="51"/>
      <c r="V111" s="8"/>
    </row>
    <row r="112" spans="4:22" ht="12.75">
      <c r="D112" s="14"/>
      <c r="E112" s="15"/>
      <c r="F112" s="65"/>
      <c r="G112" s="16"/>
      <c r="H112" s="9"/>
      <c r="I112" s="51"/>
      <c r="J112" s="8"/>
      <c r="K112" s="8"/>
      <c r="L112" s="51"/>
      <c r="M112" s="8"/>
      <c r="N112" s="24"/>
      <c r="P112" s="8"/>
      <c r="Q112" s="8"/>
      <c r="R112" s="51"/>
      <c r="S112" s="8"/>
      <c r="T112" s="24"/>
      <c r="U112" s="51"/>
      <c r="V112" s="8"/>
    </row>
    <row r="113" spans="4:22" ht="12.75">
      <c r="D113" s="14"/>
      <c r="E113" s="15"/>
      <c r="F113" s="65"/>
      <c r="G113" s="16"/>
      <c r="H113" s="9"/>
      <c r="I113" s="51"/>
      <c r="J113" s="8"/>
      <c r="K113" s="8"/>
      <c r="L113" s="51"/>
      <c r="M113" s="8"/>
      <c r="N113" s="24"/>
      <c r="P113" s="8"/>
      <c r="Q113" s="8"/>
      <c r="R113" s="51"/>
      <c r="S113" s="8"/>
      <c r="T113" s="24"/>
      <c r="U113" s="51"/>
      <c r="V113" s="8"/>
    </row>
    <row r="114" spans="4:22" ht="12.75">
      <c r="D114" s="14"/>
      <c r="E114" s="15"/>
      <c r="F114" s="65"/>
      <c r="G114" s="16"/>
      <c r="H114" s="9"/>
      <c r="I114" s="51"/>
      <c r="J114" s="8"/>
      <c r="K114" s="8"/>
      <c r="L114" s="51"/>
      <c r="M114" s="8"/>
      <c r="N114" s="24"/>
      <c r="P114" s="8"/>
      <c r="Q114" s="8"/>
      <c r="R114" s="51"/>
      <c r="S114" s="8"/>
      <c r="T114" s="24"/>
      <c r="U114" s="51"/>
      <c r="V114" s="8"/>
    </row>
    <row r="115" spans="4:22" ht="12.75">
      <c r="D115" s="14"/>
      <c r="E115" s="15"/>
      <c r="F115" s="65"/>
      <c r="G115" s="16"/>
      <c r="H115" s="9"/>
      <c r="I115" s="51"/>
      <c r="J115" s="8"/>
      <c r="K115" s="8"/>
      <c r="L115" s="51"/>
      <c r="M115" s="8"/>
      <c r="N115" s="24"/>
      <c r="P115" s="8"/>
      <c r="Q115" s="8"/>
      <c r="R115" s="51"/>
      <c r="S115" s="8"/>
      <c r="T115" s="24"/>
      <c r="U115" s="51"/>
      <c r="V115" s="8"/>
    </row>
    <row r="116" spans="4:22" ht="12.75">
      <c r="D116" s="14"/>
      <c r="E116" s="15"/>
      <c r="F116" s="65"/>
      <c r="G116" s="16"/>
      <c r="H116" s="9"/>
      <c r="I116" s="51"/>
      <c r="J116" s="8"/>
      <c r="K116" s="8"/>
      <c r="L116" s="51"/>
      <c r="M116" s="8"/>
      <c r="N116" s="24"/>
      <c r="P116" s="8"/>
      <c r="Q116" s="8"/>
      <c r="R116" s="51"/>
      <c r="S116" s="8"/>
      <c r="T116" s="24"/>
      <c r="U116" s="51"/>
      <c r="V116" s="8"/>
    </row>
    <row r="117" spans="4:22" ht="12.75">
      <c r="D117" s="14"/>
      <c r="E117" s="15"/>
      <c r="F117" s="65"/>
      <c r="G117" s="16"/>
      <c r="H117" s="9"/>
      <c r="I117" s="51"/>
      <c r="J117" s="8"/>
      <c r="K117" s="8"/>
      <c r="L117" s="51"/>
      <c r="M117" s="8"/>
      <c r="N117" s="24"/>
      <c r="P117" s="8"/>
      <c r="Q117" s="8"/>
      <c r="R117" s="51"/>
      <c r="S117" s="8"/>
      <c r="T117" s="24"/>
      <c r="U117" s="51"/>
      <c r="V117" s="8"/>
    </row>
    <row r="118" spans="4:22" ht="12.75">
      <c r="D118" s="14"/>
      <c r="E118" s="15"/>
      <c r="F118" s="65"/>
      <c r="G118" s="16"/>
      <c r="H118" s="9"/>
      <c r="I118" s="51"/>
      <c r="J118" s="8"/>
      <c r="K118" s="8"/>
      <c r="L118" s="51"/>
      <c r="M118" s="8"/>
      <c r="N118" s="24"/>
      <c r="P118" s="8"/>
      <c r="Q118" s="8"/>
      <c r="R118" s="51"/>
      <c r="S118" s="8"/>
      <c r="T118" s="24"/>
      <c r="U118" s="51"/>
      <c r="V118" s="8"/>
    </row>
    <row r="119" spans="4:22" ht="12.75">
      <c r="D119" s="14"/>
      <c r="E119" s="15"/>
      <c r="F119" s="65"/>
      <c r="G119" s="16"/>
      <c r="H119" s="9"/>
      <c r="I119" s="51"/>
      <c r="J119" s="8"/>
      <c r="K119" s="8"/>
      <c r="L119" s="51"/>
      <c r="M119" s="8"/>
      <c r="N119" s="24"/>
      <c r="P119" s="8"/>
      <c r="Q119" s="8"/>
      <c r="R119" s="51"/>
      <c r="S119" s="8"/>
      <c r="T119" s="24"/>
      <c r="U119" s="51"/>
      <c r="V119" s="8"/>
    </row>
    <row r="120" spans="4:22" ht="12.75">
      <c r="D120" s="14"/>
      <c r="E120" s="15"/>
      <c r="F120" s="65"/>
      <c r="G120" s="16"/>
      <c r="H120" s="9"/>
      <c r="I120" s="51"/>
      <c r="J120" s="8"/>
      <c r="K120" s="8"/>
      <c r="L120" s="51"/>
      <c r="M120" s="8"/>
      <c r="N120" s="24"/>
      <c r="P120" s="8"/>
      <c r="Q120" s="8"/>
      <c r="R120" s="51"/>
      <c r="S120" s="8"/>
      <c r="T120" s="24"/>
      <c r="U120" s="51"/>
      <c r="V120" s="8"/>
    </row>
    <row r="121" spans="4:22" ht="12.75">
      <c r="D121" s="14"/>
      <c r="E121" s="15"/>
      <c r="F121" s="65"/>
      <c r="G121" s="16"/>
      <c r="H121" s="9"/>
      <c r="I121" s="51"/>
      <c r="J121" s="8"/>
      <c r="K121" s="8"/>
      <c r="L121" s="51"/>
      <c r="M121" s="8"/>
      <c r="N121" s="24"/>
      <c r="P121" s="8"/>
      <c r="Q121" s="8"/>
      <c r="R121" s="51"/>
      <c r="S121" s="8"/>
      <c r="T121" s="24"/>
      <c r="U121" s="51"/>
      <c r="V121" s="8"/>
    </row>
    <row r="122" spans="4:22" ht="12.75">
      <c r="D122" s="14"/>
      <c r="E122" s="15"/>
      <c r="F122" s="65"/>
      <c r="G122" s="16"/>
      <c r="H122" s="9"/>
      <c r="I122" s="51"/>
      <c r="J122" s="8"/>
      <c r="K122" s="8"/>
      <c r="L122" s="51"/>
      <c r="M122" s="8"/>
      <c r="N122" s="24"/>
      <c r="P122" s="8"/>
      <c r="Q122" s="8"/>
      <c r="R122" s="51"/>
      <c r="S122" s="8"/>
      <c r="T122" s="24"/>
      <c r="U122" s="51"/>
      <c r="V122" s="8"/>
    </row>
    <row r="123" spans="4:22" ht="12.75">
      <c r="D123" s="14"/>
      <c r="E123" s="15"/>
      <c r="F123" s="65"/>
      <c r="G123" s="16"/>
      <c r="H123" s="9"/>
      <c r="I123" s="51"/>
      <c r="J123" s="8"/>
      <c r="K123" s="8"/>
      <c r="L123" s="51"/>
      <c r="M123" s="8"/>
      <c r="N123" s="24"/>
      <c r="P123" s="8"/>
      <c r="Q123" s="8"/>
      <c r="R123" s="51"/>
      <c r="S123" s="8"/>
      <c r="T123" s="24"/>
      <c r="U123" s="51"/>
      <c r="V123" s="8"/>
    </row>
    <row r="124" spans="4:22" ht="12.75">
      <c r="D124" s="14"/>
      <c r="E124" s="15"/>
      <c r="F124" s="65"/>
      <c r="G124" s="16"/>
      <c r="H124" s="9"/>
      <c r="I124" s="51"/>
      <c r="J124" s="8"/>
      <c r="K124" s="8"/>
      <c r="L124" s="51"/>
      <c r="M124" s="8"/>
      <c r="N124" s="24"/>
      <c r="P124" s="8"/>
      <c r="Q124" s="8"/>
      <c r="R124" s="51"/>
      <c r="S124" s="8"/>
      <c r="T124" s="24"/>
      <c r="U124" s="51"/>
      <c r="V124" s="8"/>
    </row>
    <row r="125" spans="4:22" ht="12.75">
      <c r="D125" s="14"/>
      <c r="E125" s="15"/>
      <c r="F125" s="65"/>
      <c r="G125" s="16"/>
      <c r="H125" s="9"/>
      <c r="I125" s="51"/>
      <c r="J125" s="8"/>
      <c r="K125" s="8"/>
      <c r="L125" s="51"/>
      <c r="M125" s="8"/>
      <c r="N125" s="24"/>
      <c r="P125" s="8"/>
      <c r="Q125" s="8"/>
      <c r="R125" s="51"/>
      <c r="S125" s="8"/>
      <c r="T125" s="24"/>
      <c r="U125" s="51"/>
      <c r="V125" s="8"/>
    </row>
    <row r="126" spans="4:22" ht="12.75">
      <c r="D126" s="14"/>
      <c r="E126" s="15"/>
      <c r="F126" s="65"/>
      <c r="G126" s="16"/>
      <c r="H126" s="9"/>
      <c r="I126" s="51"/>
      <c r="J126" s="8"/>
      <c r="K126" s="8"/>
      <c r="L126" s="51"/>
      <c r="M126" s="8"/>
      <c r="N126" s="24"/>
      <c r="P126" s="8"/>
      <c r="Q126" s="8"/>
      <c r="R126" s="51"/>
      <c r="S126" s="8"/>
      <c r="T126" s="24"/>
      <c r="U126" s="51"/>
      <c r="V126" s="8"/>
    </row>
    <row r="127" spans="4:22" ht="12.75">
      <c r="D127" s="14"/>
      <c r="E127" s="15"/>
      <c r="F127" s="65"/>
      <c r="G127" s="16"/>
      <c r="H127" s="9"/>
      <c r="I127" s="51"/>
      <c r="J127" s="8"/>
      <c r="K127" s="8"/>
      <c r="L127" s="51"/>
      <c r="M127" s="8"/>
      <c r="N127" s="24"/>
      <c r="P127" s="8"/>
      <c r="Q127" s="8"/>
      <c r="R127" s="51"/>
      <c r="S127" s="8"/>
      <c r="T127" s="24"/>
      <c r="U127" s="51"/>
      <c r="V127" s="8"/>
    </row>
    <row r="128" spans="4:22" ht="12.75">
      <c r="D128" s="14"/>
      <c r="E128" s="15"/>
      <c r="F128" s="65"/>
      <c r="G128" s="16"/>
      <c r="H128" s="9"/>
      <c r="I128" s="51"/>
      <c r="J128" s="8"/>
      <c r="K128" s="8"/>
      <c r="L128" s="51"/>
      <c r="M128" s="8"/>
      <c r="N128" s="24"/>
      <c r="P128" s="8"/>
      <c r="Q128" s="8"/>
      <c r="R128" s="51"/>
      <c r="S128" s="8"/>
      <c r="T128" s="24"/>
      <c r="U128" s="51"/>
      <c r="V128" s="8"/>
    </row>
    <row r="129" spans="4:22" ht="12.75">
      <c r="D129" s="14"/>
      <c r="E129" s="15"/>
      <c r="F129" s="65"/>
      <c r="G129" s="16"/>
      <c r="H129" s="9"/>
      <c r="I129" s="51"/>
      <c r="J129" s="8"/>
      <c r="K129" s="8"/>
      <c r="L129" s="51"/>
      <c r="M129" s="8"/>
      <c r="N129" s="24"/>
      <c r="P129" s="8"/>
      <c r="Q129" s="8"/>
      <c r="R129" s="51"/>
      <c r="S129" s="8"/>
      <c r="T129" s="24"/>
      <c r="U129" s="51"/>
      <c r="V129" s="8"/>
    </row>
    <row r="130" spans="4:22" ht="12.75">
      <c r="D130" s="14"/>
      <c r="E130" s="15"/>
      <c r="F130" s="65"/>
      <c r="G130" s="16"/>
      <c r="H130" s="9"/>
      <c r="I130" s="51"/>
      <c r="J130" s="8"/>
      <c r="K130" s="8"/>
      <c r="L130" s="51"/>
      <c r="M130" s="8"/>
      <c r="N130" s="24"/>
      <c r="P130" s="8"/>
      <c r="Q130" s="8"/>
      <c r="R130" s="51"/>
      <c r="S130" s="8"/>
      <c r="T130" s="24"/>
      <c r="U130" s="51"/>
      <c r="V130" s="8"/>
    </row>
    <row r="131" spans="4:22" ht="12.75">
      <c r="D131" s="14"/>
      <c r="E131" s="15"/>
      <c r="F131" s="65"/>
      <c r="G131" s="16"/>
      <c r="H131" s="9"/>
      <c r="I131" s="51"/>
      <c r="J131" s="8"/>
      <c r="K131" s="8"/>
      <c r="L131" s="51"/>
      <c r="M131" s="8"/>
      <c r="N131" s="24"/>
      <c r="P131" s="8"/>
      <c r="Q131" s="8"/>
      <c r="R131" s="51"/>
      <c r="S131" s="8"/>
      <c r="T131" s="24"/>
      <c r="U131" s="51"/>
      <c r="V131" s="8"/>
    </row>
    <row r="132" spans="4:22" ht="12.75">
      <c r="D132" s="14"/>
      <c r="E132" s="15"/>
      <c r="F132" s="65"/>
      <c r="G132" s="16"/>
      <c r="H132" s="9"/>
      <c r="I132" s="51"/>
      <c r="J132" s="8"/>
      <c r="K132" s="8"/>
      <c r="L132" s="51"/>
      <c r="M132" s="8"/>
      <c r="N132" s="24"/>
      <c r="P132" s="8"/>
      <c r="Q132" s="8"/>
      <c r="R132" s="51"/>
      <c r="S132" s="8"/>
      <c r="T132" s="24"/>
      <c r="U132" s="51"/>
      <c r="V132" s="8"/>
    </row>
    <row r="133" spans="4:22" ht="12.75">
      <c r="D133" s="14"/>
      <c r="E133" s="15"/>
      <c r="F133" s="65"/>
      <c r="G133" s="16"/>
      <c r="H133" s="9"/>
      <c r="I133" s="51"/>
      <c r="J133" s="8"/>
      <c r="K133" s="8"/>
      <c r="L133" s="51"/>
      <c r="M133" s="8"/>
      <c r="N133" s="24"/>
      <c r="P133" s="8"/>
      <c r="Q133" s="8"/>
      <c r="R133" s="51"/>
      <c r="S133" s="8"/>
      <c r="T133" s="24"/>
      <c r="U133" s="51"/>
      <c r="V133" s="8"/>
    </row>
    <row r="134" spans="4:22" ht="12.75">
      <c r="D134" s="14"/>
      <c r="E134" s="15"/>
      <c r="F134" s="65"/>
      <c r="G134" s="16"/>
      <c r="H134" s="9"/>
      <c r="I134" s="51"/>
      <c r="J134" s="8"/>
      <c r="K134" s="8"/>
      <c r="L134" s="51"/>
      <c r="M134" s="8"/>
      <c r="N134" s="24"/>
      <c r="P134" s="8"/>
      <c r="Q134" s="8"/>
      <c r="R134" s="51"/>
      <c r="S134" s="8"/>
      <c r="T134" s="24"/>
      <c r="U134" s="51"/>
      <c r="V134" s="8"/>
    </row>
    <row r="135" spans="4:22" ht="12.75">
      <c r="D135" s="14"/>
      <c r="E135" s="15"/>
      <c r="F135" s="65"/>
      <c r="G135" s="16"/>
      <c r="H135" s="9"/>
      <c r="I135" s="51"/>
      <c r="J135" s="8"/>
      <c r="K135" s="8"/>
      <c r="L135" s="51"/>
      <c r="M135" s="8"/>
      <c r="N135" s="24"/>
      <c r="P135" s="8"/>
      <c r="Q135" s="8"/>
      <c r="R135" s="51"/>
      <c r="S135" s="8"/>
      <c r="T135" s="24"/>
      <c r="U135" s="51"/>
      <c r="V135" s="8"/>
    </row>
    <row r="136" spans="4:22" ht="12.75">
      <c r="D136" s="14"/>
      <c r="E136" s="15"/>
      <c r="F136" s="65"/>
      <c r="G136" s="16"/>
      <c r="H136" s="9"/>
      <c r="I136" s="51"/>
      <c r="J136" s="8"/>
      <c r="K136" s="8"/>
      <c r="L136" s="51"/>
      <c r="M136" s="8"/>
      <c r="N136" s="24"/>
      <c r="P136" s="8"/>
      <c r="Q136" s="8"/>
      <c r="R136" s="51"/>
      <c r="S136" s="8"/>
      <c r="T136" s="24"/>
      <c r="U136" s="51"/>
      <c r="V136" s="8"/>
    </row>
    <row r="137" spans="4:22" ht="12.75">
      <c r="D137" s="14"/>
      <c r="E137" s="15"/>
      <c r="F137" s="65"/>
      <c r="G137" s="16"/>
      <c r="H137" s="9"/>
      <c r="I137" s="51"/>
      <c r="J137" s="8"/>
      <c r="K137" s="8"/>
      <c r="L137" s="51"/>
      <c r="M137" s="8"/>
      <c r="N137" s="24"/>
      <c r="P137" s="8"/>
      <c r="Q137" s="8"/>
      <c r="R137" s="51"/>
      <c r="S137" s="8"/>
      <c r="T137" s="24"/>
      <c r="U137" s="51"/>
      <c r="V137" s="8"/>
    </row>
    <row r="138" spans="4:22" ht="12.75">
      <c r="D138" s="14"/>
      <c r="E138" s="15"/>
      <c r="F138" s="65"/>
      <c r="G138" s="16"/>
      <c r="H138" s="9"/>
      <c r="I138" s="51"/>
      <c r="J138" s="8"/>
      <c r="K138" s="8"/>
      <c r="L138" s="51"/>
      <c r="M138" s="8"/>
      <c r="N138" s="24"/>
      <c r="P138" s="8"/>
      <c r="Q138" s="8"/>
      <c r="R138" s="51"/>
      <c r="S138" s="8"/>
      <c r="T138" s="24"/>
      <c r="U138" s="51"/>
      <c r="V138" s="8"/>
    </row>
    <row r="139" spans="4:22" ht="12.75">
      <c r="D139" s="14"/>
      <c r="E139" s="15"/>
      <c r="F139" s="65"/>
      <c r="G139" s="16"/>
      <c r="H139" s="9"/>
      <c r="I139" s="51"/>
      <c r="J139" s="8"/>
      <c r="K139" s="8"/>
      <c r="L139" s="51"/>
      <c r="M139" s="8"/>
      <c r="N139" s="24"/>
      <c r="P139" s="8"/>
      <c r="Q139" s="8"/>
      <c r="R139" s="51"/>
      <c r="S139" s="8"/>
      <c r="T139" s="24"/>
      <c r="U139" s="51"/>
      <c r="V139" s="8"/>
    </row>
    <row r="140" spans="4:22" ht="12.75">
      <c r="D140" s="14"/>
      <c r="E140" s="15"/>
      <c r="F140" s="65"/>
      <c r="G140" s="16"/>
      <c r="H140" s="9"/>
      <c r="I140" s="51"/>
      <c r="J140" s="8"/>
      <c r="K140" s="8"/>
      <c r="L140" s="51"/>
      <c r="M140" s="8"/>
      <c r="N140" s="24"/>
      <c r="P140" s="8"/>
      <c r="Q140" s="8"/>
      <c r="R140" s="51"/>
      <c r="S140" s="8"/>
      <c r="T140" s="24"/>
      <c r="U140" s="51"/>
      <c r="V140" s="8"/>
    </row>
    <row r="141" spans="4:22" ht="12.75">
      <c r="D141" s="14"/>
      <c r="E141" s="15"/>
      <c r="F141" s="65"/>
      <c r="G141" s="16"/>
      <c r="H141" s="9"/>
      <c r="I141" s="51"/>
      <c r="J141" s="8"/>
      <c r="K141" s="8"/>
      <c r="L141" s="51"/>
      <c r="M141" s="8"/>
      <c r="N141" s="24"/>
      <c r="P141" s="8"/>
      <c r="Q141" s="8"/>
      <c r="R141" s="51"/>
      <c r="S141" s="8"/>
      <c r="T141" s="24"/>
      <c r="U141" s="51"/>
      <c r="V141" s="8"/>
    </row>
    <row r="142" spans="4:22" ht="12.75">
      <c r="D142" s="14"/>
      <c r="E142" s="15"/>
      <c r="F142" s="65"/>
      <c r="G142" s="16"/>
      <c r="H142" s="9"/>
      <c r="I142" s="51"/>
      <c r="J142" s="8"/>
      <c r="K142" s="8"/>
      <c r="L142" s="51"/>
      <c r="M142" s="8"/>
      <c r="N142" s="24"/>
      <c r="P142" s="8"/>
      <c r="Q142" s="8"/>
      <c r="R142" s="51"/>
      <c r="S142" s="8"/>
      <c r="T142" s="24"/>
      <c r="U142" s="51"/>
      <c r="V142" s="8"/>
    </row>
    <row r="143" spans="4:22" ht="12.75">
      <c r="D143" s="14"/>
      <c r="E143" s="15"/>
      <c r="F143" s="65"/>
      <c r="G143" s="16"/>
      <c r="H143" s="9"/>
      <c r="I143" s="51"/>
      <c r="J143" s="8"/>
      <c r="K143" s="8"/>
      <c r="L143" s="51"/>
      <c r="M143" s="8"/>
      <c r="N143" s="24"/>
      <c r="P143" s="8"/>
      <c r="Q143" s="8"/>
      <c r="R143" s="51"/>
      <c r="S143" s="8"/>
      <c r="T143" s="24"/>
      <c r="U143" s="51"/>
      <c r="V143" s="8"/>
    </row>
    <row r="144" spans="4:22" ht="12.75">
      <c r="D144" s="14"/>
      <c r="E144" s="15"/>
      <c r="F144" s="65"/>
      <c r="G144" s="16"/>
      <c r="H144" s="9"/>
      <c r="I144" s="51"/>
      <c r="J144" s="8"/>
      <c r="K144" s="8"/>
      <c r="L144" s="51"/>
      <c r="M144" s="8"/>
      <c r="N144" s="24"/>
      <c r="P144" s="8"/>
      <c r="Q144" s="8"/>
      <c r="R144" s="51"/>
      <c r="S144" s="8"/>
      <c r="T144" s="24"/>
      <c r="U144" s="51"/>
      <c r="V144" s="8"/>
    </row>
    <row r="145" spans="4:22" ht="12.75">
      <c r="D145" s="14"/>
      <c r="E145" s="15"/>
      <c r="F145" s="65"/>
      <c r="G145" s="16"/>
      <c r="H145" s="9"/>
      <c r="I145" s="51"/>
      <c r="J145" s="8"/>
      <c r="K145" s="8"/>
      <c r="L145" s="51"/>
      <c r="M145" s="8"/>
      <c r="N145" s="24"/>
      <c r="P145" s="8"/>
      <c r="Q145" s="8"/>
      <c r="R145" s="51"/>
      <c r="S145" s="8"/>
      <c r="T145" s="24"/>
      <c r="U145" s="51"/>
      <c r="V145" s="8"/>
    </row>
    <row r="146" spans="4:22" ht="12.75">
      <c r="D146" s="14"/>
      <c r="E146" s="15"/>
      <c r="F146" s="65"/>
      <c r="G146" s="16"/>
      <c r="H146" s="9"/>
      <c r="I146" s="51"/>
      <c r="J146" s="8"/>
      <c r="K146" s="8"/>
      <c r="L146" s="51"/>
      <c r="M146" s="8"/>
      <c r="N146" s="24"/>
      <c r="P146" s="8"/>
      <c r="Q146" s="8"/>
      <c r="R146" s="51"/>
      <c r="S146" s="8"/>
      <c r="T146" s="24"/>
      <c r="U146" s="51"/>
      <c r="V146" s="8"/>
    </row>
    <row r="147" spans="4:22" ht="12.75">
      <c r="D147" s="14"/>
      <c r="E147" s="15"/>
      <c r="F147" s="65"/>
      <c r="G147" s="16"/>
      <c r="H147" s="9"/>
      <c r="I147" s="51"/>
      <c r="J147" s="8"/>
      <c r="K147" s="8"/>
      <c r="L147" s="51"/>
      <c r="M147" s="8"/>
      <c r="N147" s="24"/>
      <c r="P147" s="8"/>
      <c r="Q147" s="8"/>
      <c r="R147" s="51"/>
      <c r="S147" s="8"/>
      <c r="T147" s="24"/>
      <c r="U147" s="51"/>
      <c r="V147" s="8"/>
    </row>
    <row r="148" spans="4:22" ht="12.75">
      <c r="D148" s="14"/>
      <c r="E148" s="15"/>
      <c r="F148" s="65"/>
      <c r="G148" s="16"/>
      <c r="H148" s="9"/>
      <c r="I148" s="51"/>
      <c r="J148" s="8"/>
      <c r="K148" s="8"/>
      <c r="L148" s="51"/>
      <c r="M148" s="8"/>
      <c r="N148" s="24"/>
      <c r="P148" s="8"/>
      <c r="Q148" s="8"/>
      <c r="R148" s="51"/>
      <c r="S148" s="8"/>
      <c r="T148" s="24"/>
      <c r="U148" s="51"/>
      <c r="V148" s="8"/>
    </row>
    <row r="149" spans="4:22" ht="12.75">
      <c r="D149" s="14"/>
      <c r="E149" s="15"/>
      <c r="F149" s="65"/>
      <c r="G149" s="16"/>
      <c r="H149" s="9"/>
      <c r="I149" s="51"/>
      <c r="J149" s="8"/>
      <c r="K149" s="8"/>
      <c r="L149" s="51"/>
      <c r="M149" s="8"/>
      <c r="N149" s="24"/>
      <c r="P149" s="8"/>
      <c r="Q149" s="8"/>
      <c r="R149" s="51"/>
      <c r="S149" s="8"/>
      <c r="T149" s="24"/>
      <c r="U149" s="51"/>
      <c r="V149" s="8"/>
    </row>
    <row r="150" spans="4:22" ht="12.75">
      <c r="D150" s="14"/>
      <c r="E150" s="15"/>
      <c r="F150" s="65"/>
      <c r="G150" s="16"/>
      <c r="H150" s="9"/>
      <c r="I150" s="51"/>
      <c r="J150" s="8"/>
      <c r="K150" s="8"/>
      <c r="L150" s="51"/>
      <c r="M150" s="8"/>
      <c r="N150" s="24"/>
      <c r="P150" s="8"/>
      <c r="Q150" s="8"/>
      <c r="R150" s="51"/>
      <c r="S150" s="8"/>
      <c r="T150" s="24"/>
      <c r="U150" s="51"/>
      <c r="V150" s="8"/>
    </row>
    <row r="151" spans="4:22" ht="12.75">
      <c r="D151" s="14"/>
      <c r="E151" s="15"/>
      <c r="F151" s="65"/>
      <c r="G151" s="16"/>
      <c r="H151" s="9"/>
      <c r="I151" s="51"/>
      <c r="J151" s="8"/>
      <c r="K151" s="8"/>
      <c r="L151" s="51"/>
      <c r="M151" s="8"/>
      <c r="N151" s="24"/>
      <c r="P151" s="8"/>
      <c r="Q151" s="8"/>
      <c r="R151" s="51"/>
      <c r="S151" s="8"/>
      <c r="T151" s="24"/>
      <c r="U151" s="51"/>
      <c r="V151" s="8"/>
    </row>
    <row r="152" spans="4:22" ht="12.75">
      <c r="D152" s="14"/>
      <c r="E152" s="15"/>
      <c r="F152" s="65"/>
      <c r="G152" s="16"/>
      <c r="H152" s="9"/>
      <c r="I152" s="51"/>
      <c r="J152" s="8"/>
      <c r="K152" s="8"/>
      <c r="L152" s="51"/>
      <c r="M152" s="8"/>
      <c r="N152" s="24"/>
      <c r="P152" s="8"/>
      <c r="Q152" s="8"/>
      <c r="R152" s="51"/>
      <c r="S152" s="8"/>
      <c r="T152" s="24"/>
      <c r="U152" s="51"/>
      <c r="V152" s="8"/>
    </row>
    <row r="153" spans="4:22" ht="12.75">
      <c r="D153" s="14"/>
      <c r="E153" s="15"/>
      <c r="F153" s="65"/>
      <c r="G153" s="16"/>
      <c r="H153" s="9"/>
      <c r="I153" s="51"/>
      <c r="J153" s="8"/>
      <c r="K153" s="8"/>
      <c r="L153" s="51"/>
      <c r="M153" s="8"/>
      <c r="N153" s="24"/>
      <c r="P153" s="8"/>
      <c r="Q153" s="8"/>
      <c r="R153" s="51"/>
      <c r="S153" s="8"/>
      <c r="T153" s="24"/>
      <c r="U153" s="51"/>
      <c r="V153" s="8"/>
    </row>
    <row r="154" spans="4:22" ht="12.75">
      <c r="D154" s="14"/>
      <c r="E154" s="15"/>
      <c r="F154" s="65"/>
      <c r="G154" s="16"/>
      <c r="H154" s="9"/>
      <c r="I154" s="51"/>
      <c r="J154" s="8"/>
      <c r="K154" s="8"/>
      <c r="L154" s="51"/>
      <c r="M154" s="8"/>
      <c r="N154" s="24"/>
      <c r="P154" s="8"/>
      <c r="Q154" s="8"/>
      <c r="R154" s="51"/>
      <c r="S154" s="8"/>
      <c r="T154" s="24"/>
      <c r="U154" s="51"/>
      <c r="V154" s="8"/>
    </row>
    <row r="155" spans="4:22" ht="12.75">
      <c r="D155" s="14"/>
      <c r="E155" s="15"/>
      <c r="F155" s="65"/>
      <c r="G155" s="16"/>
      <c r="H155" s="9"/>
      <c r="I155" s="51"/>
      <c r="J155" s="8"/>
      <c r="K155" s="8"/>
      <c r="L155" s="51"/>
      <c r="M155" s="8"/>
      <c r="N155" s="24"/>
      <c r="P155" s="8"/>
      <c r="Q155" s="8"/>
      <c r="R155" s="51"/>
      <c r="S155" s="8"/>
      <c r="T155" s="24"/>
      <c r="U155" s="51"/>
      <c r="V155" s="8"/>
    </row>
    <row r="156" spans="4:22" ht="12.75">
      <c r="D156" s="14"/>
      <c r="E156" s="15"/>
      <c r="F156" s="65"/>
      <c r="G156" s="16"/>
      <c r="H156" s="9"/>
      <c r="I156" s="51"/>
      <c r="J156" s="8"/>
      <c r="K156" s="8"/>
      <c r="L156" s="51"/>
      <c r="M156" s="8"/>
      <c r="N156" s="24"/>
      <c r="P156" s="8"/>
      <c r="Q156" s="8"/>
      <c r="R156" s="51"/>
      <c r="S156" s="8"/>
      <c r="T156" s="24"/>
      <c r="U156" s="51"/>
      <c r="V156" s="8"/>
    </row>
    <row r="157" spans="4:22" ht="12.75">
      <c r="D157" s="14"/>
      <c r="E157" s="15"/>
      <c r="F157" s="65"/>
      <c r="G157" s="16"/>
      <c r="H157" s="9"/>
      <c r="I157" s="51"/>
      <c r="J157" s="8"/>
      <c r="K157" s="8"/>
      <c r="L157" s="51"/>
      <c r="M157" s="8"/>
      <c r="N157" s="24"/>
      <c r="P157" s="8"/>
      <c r="Q157" s="8"/>
      <c r="R157" s="51"/>
      <c r="S157" s="8"/>
      <c r="T157" s="24"/>
      <c r="U157" s="51"/>
      <c r="V157" s="8"/>
    </row>
    <row r="158" spans="4:22" ht="12.75">
      <c r="D158" s="14"/>
      <c r="E158" s="15"/>
      <c r="F158" s="65"/>
      <c r="G158" s="16"/>
      <c r="H158" s="9"/>
      <c r="I158" s="51"/>
      <c r="J158" s="8"/>
      <c r="K158" s="8"/>
      <c r="L158" s="51"/>
      <c r="M158" s="8"/>
      <c r="N158" s="24"/>
      <c r="P158" s="8"/>
      <c r="Q158" s="8"/>
      <c r="R158" s="51"/>
      <c r="S158" s="8"/>
      <c r="T158" s="24"/>
      <c r="U158" s="51"/>
      <c r="V158" s="8"/>
    </row>
    <row r="159" spans="4:22" ht="12.75">
      <c r="D159" s="14"/>
      <c r="E159" s="15"/>
      <c r="F159" s="65"/>
      <c r="G159" s="16"/>
      <c r="H159" s="9"/>
      <c r="I159" s="51"/>
      <c r="J159" s="8"/>
      <c r="K159" s="8"/>
      <c r="L159" s="51"/>
      <c r="M159" s="8"/>
      <c r="N159" s="24"/>
      <c r="P159" s="8"/>
      <c r="Q159" s="8"/>
      <c r="R159" s="51"/>
      <c r="S159" s="8"/>
      <c r="T159" s="24"/>
      <c r="U159" s="51"/>
      <c r="V159" s="8"/>
    </row>
    <row r="160" spans="4:22" ht="12.75">
      <c r="D160" s="14"/>
      <c r="E160" s="15"/>
      <c r="F160" s="65"/>
      <c r="G160" s="16"/>
      <c r="H160" s="9"/>
      <c r="I160" s="51"/>
      <c r="J160" s="8"/>
      <c r="K160" s="8"/>
      <c r="L160" s="51"/>
      <c r="M160" s="8"/>
      <c r="N160" s="24"/>
      <c r="P160" s="8"/>
      <c r="Q160" s="8"/>
      <c r="R160" s="51"/>
      <c r="S160" s="8"/>
      <c r="T160" s="24"/>
      <c r="U160" s="51"/>
      <c r="V160" s="8"/>
    </row>
    <row r="161" spans="4:22" ht="12.75">
      <c r="D161" s="14"/>
      <c r="E161" s="15"/>
      <c r="F161" s="65"/>
      <c r="G161" s="16"/>
      <c r="H161" s="9"/>
      <c r="I161" s="51"/>
      <c r="J161" s="8"/>
      <c r="K161" s="8"/>
      <c r="L161" s="51"/>
      <c r="M161" s="8"/>
      <c r="N161" s="24"/>
      <c r="P161" s="8"/>
      <c r="Q161" s="8"/>
      <c r="R161" s="51"/>
      <c r="S161" s="8"/>
      <c r="T161" s="24"/>
      <c r="U161" s="51"/>
      <c r="V161" s="8"/>
    </row>
    <row r="162" spans="4:22" ht="12.75">
      <c r="D162" s="14"/>
      <c r="E162" s="15"/>
      <c r="F162" s="65"/>
      <c r="G162" s="16"/>
      <c r="H162" s="9"/>
      <c r="I162" s="51"/>
      <c r="J162" s="8"/>
      <c r="K162" s="8"/>
      <c r="L162" s="51"/>
      <c r="M162" s="8"/>
      <c r="N162" s="24"/>
      <c r="P162" s="8"/>
      <c r="Q162" s="8"/>
      <c r="R162" s="51"/>
      <c r="S162" s="8"/>
      <c r="T162" s="24"/>
      <c r="U162" s="51"/>
      <c r="V162" s="8"/>
    </row>
    <row r="163" spans="4:22" ht="12.75">
      <c r="D163" s="14"/>
      <c r="E163" s="15"/>
      <c r="F163" s="65"/>
      <c r="G163" s="16"/>
      <c r="H163" s="9"/>
      <c r="I163" s="51"/>
      <c r="J163" s="8"/>
      <c r="K163" s="8"/>
      <c r="L163" s="51"/>
      <c r="M163" s="8"/>
      <c r="N163" s="24"/>
      <c r="P163" s="8"/>
      <c r="Q163" s="8"/>
      <c r="R163" s="51"/>
      <c r="S163" s="8"/>
      <c r="T163" s="24"/>
      <c r="U163" s="51"/>
      <c r="V163" s="8"/>
    </row>
    <row r="164" spans="4:22" ht="12.75">
      <c r="D164" s="14"/>
      <c r="E164" s="15"/>
      <c r="F164" s="65"/>
      <c r="G164" s="16"/>
      <c r="H164" s="9"/>
      <c r="I164" s="51"/>
      <c r="J164" s="8"/>
      <c r="K164" s="8"/>
      <c r="L164" s="51"/>
      <c r="M164" s="8"/>
      <c r="N164" s="24"/>
      <c r="P164" s="8"/>
      <c r="Q164" s="8"/>
      <c r="R164" s="51"/>
      <c r="S164" s="8"/>
      <c r="T164" s="24"/>
      <c r="U164" s="51"/>
      <c r="V164" s="8"/>
    </row>
    <row r="165" spans="4:22" ht="12.75">
      <c r="D165" s="14"/>
      <c r="E165" s="15"/>
      <c r="F165" s="65"/>
      <c r="G165" s="16"/>
      <c r="H165" s="9"/>
      <c r="I165" s="51"/>
      <c r="J165" s="8"/>
      <c r="K165" s="8"/>
      <c r="L165" s="51"/>
      <c r="M165" s="8"/>
      <c r="N165" s="24"/>
      <c r="P165" s="8"/>
      <c r="Q165" s="8"/>
      <c r="R165" s="51"/>
      <c r="S165" s="8"/>
      <c r="T165" s="24"/>
      <c r="U165" s="51"/>
      <c r="V165" s="8"/>
    </row>
    <row r="166" spans="4:22" ht="12.75">
      <c r="D166" s="14"/>
      <c r="E166" s="15"/>
      <c r="F166" s="65"/>
      <c r="G166" s="16"/>
      <c r="H166" s="9"/>
      <c r="I166" s="51"/>
      <c r="J166" s="8"/>
      <c r="K166" s="8"/>
      <c r="L166" s="51"/>
      <c r="M166" s="8"/>
      <c r="N166" s="24"/>
      <c r="P166" s="8"/>
      <c r="Q166" s="8"/>
      <c r="R166" s="51"/>
      <c r="S166" s="8"/>
      <c r="T166" s="24"/>
      <c r="U166" s="51"/>
      <c r="V166" s="8"/>
    </row>
    <row r="167" spans="4:22" ht="12.75">
      <c r="D167" s="14"/>
      <c r="E167" s="15"/>
      <c r="F167" s="65"/>
      <c r="G167" s="16"/>
      <c r="H167" s="9"/>
      <c r="I167" s="51"/>
      <c r="J167" s="8"/>
      <c r="K167" s="8"/>
      <c r="L167" s="51"/>
      <c r="M167" s="8"/>
      <c r="N167" s="24"/>
      <c r="P167" s="8"/>
      <c r="Q167" s="8"/>
      <c r="R167" s="51"/>
      <c r="S167" s="8"/>
      <c r="T167" s="24"/>
      <c r="U167" s="51"/>
      <c r="V167" s="8"/>
    </row>
    <row r="168" spans="4:22" ht="12.75">
      <c r="D168" s="14"/>
      <c r="E168" s="15"/>
      <c r="F168" s="65"/>
      <c r="G168" s="16"/>
      <c r="H168" s="9"/>
      <c r="I168" s="51"/>
      <c r="J168" s="8"/>
      <c r="K168" s="8"/>
      <c r="L168" s="51"/>
      <c r="M168" s="8"/>
      <c r="N168" s="24"/>
      <c r="P168" s="8"/>
      <c r="Q168" s="8"/>
      <c r="R168" s="51"/>
      <c r="S168" s="8"/>
      <c r="T168" s="24"/>
      <c r="U168" s="51"/>
      <c r="V168" s="8"/>
    </row>
    <row r="169" spans="4:22" ht="12.75">
      <c r="D169" s="14"/>
      <c r="E169" s="15"/>
      <c r="F169" s="65"/>
      <c r="G169" s="16"/>
      <c r="H169" s="9"/>
      <c r="I169" s="51"/>
      <c r="J169" s="8"/>
      <c r="K169" s="8"/>
      <c r="L169" s="51"/>
      <c r="M169" s="8"/>
      <c r="N169" s="24"/>
      <c r="P169" s="8"/>
      <c r="Q169" s="8"/>
      <c r="R169" s="51"/>
      <c r="S169" s="8"/>
      <c r="T169" s="24"/>
      <c r="U169" s="51"/>
      <c r="V169" s="8"/>
    </row>
    <row r="170" spans="4:22" ht="12.75">
      <c r="D170" s="14"/>
      <c r="E170" s="15"/>
      <c r="F170" s="65"/>
      <c r="G170" s="16"/>
      <c r="H170" s="9"/>
      <c r="I170" s="51"/>
      <c r="J170" s="8"/>
      <c r="K170" s="8"/>
      <c r="L170" s="51"/>
      <c r="M170" s="8"/>
      <c r="N170" s="24"/>
      <c r="P170" s="8"/>
      <c r="Q170" s="8"/>
      <c r="R170" s="51"/>
      <c r="S170" s="8"/>
      <c r="T170" s="24"/>
      <c r="U170" s="51"/>
      <c r="V170" s="8"/>
    </row>
    <row r="171" spans="4:22" ht="12.75">
      <c r="D171" s="14"/>
      <c r="E171" s="15"/>
      <c r="F171" s="65"/>
      <c r="G171" s="16"/>
      <c r="H171" s="9"/>
      <c r="I171" s="51"/>
      <c r="J171" s="8"/>
      <c r="K171" s="8"/>
      <c r="L171" s="51"/>
      <c r="M171" s="8"/>
      <c r="N171" s="24"/>
      <c r="P171" s="8"/>
      <c r="Q171" s="8"/>
      <c r="R171" s="51"/>
      <c r="S171" s="8"/>
      <c r="T171" s="24"/>
      <c r="U171" s="51"/>
      <c r="V171" s="8"/>
    </row>
    <row r="172" spans="4:22" ht="12.75">
      <c r="D172" s="14"/>
      <c r="E172" s="15"/>
      <c r="F172" s="65"/>
      <c r="G172" s="16"/>
      <c r="H172" s="9"/>
      <c r="I172" s="51"/>
      <c r="J172" s="8"/>
      <c r="K172" s="8"/>
      <c r="L172" s="51"/>
      <c r="M172" s="8"/>
      <c r="N172" s="24"/>
      <c r="P172" s="8"/>
      <c r="Q172" s="8"/>
      <c r="R172" s="51"/>
      <c r="S172" s="8"/>
      <c r="T172" s="24"/>
      <c r="U172" s="51"/>
      <c r="V172" s="8"/>
    </row>
    <row r="173" spans="4:22" ht="12.75">
      <c r="D173" s="14"/>
      <c r="E173" s="15"/>
      <c r="F173" s="65"/>
      <c r="G173" s="16"/>
      <c r="H173" s="9"/>
      <c r="I173" s="51"/>
      <c r="J173" s="8"/>
      <c r="K173" s="8"/>
      <c r="L173" s="51"/>
      <c r="M173" s="8"/>
      <c r="N173" s="24"/>
      <c r="P173" s="8"/>
      <c r="Q173" s="8"/>
      <c r="R173" s="51"/>
      <c r="S173" s="8"/>
      <c r="T173" s="24"/>
      <c r="U173" s="51"/>
      <c r="V173" s="8"/>
    </row>
    <row r="174" spans="4:22" ht="12.75">
      <c r="D174" s="14"/>
      <c r="E174" s="15"/>
      <c r="F174" s="65"/>
      <c r="G174" s="16"/>
      <c r="H174" s="9"/>
      <c r="I174" s="51"/>
      <c r="J174" s="8"/>
      <c r="K174" s="8"/>
      <c r="L174" s="51"/>
      <c r="M174" s="8"/>
      <c r="N174" s="24"/>
      <c r="P174" s="8"/>
      <c r="Q174" s="8"/>
      <c r="R174" s="51"/>
      <c r="S174" s="8"/>
      <c r="T174" s="24"/>
      <c r="U174" s="51"/>
      <c r="V174" s="8"/>
    </row>
    <row r="175" spans="4:22" ht="12.75">
      <c r="D175" s="14"/>
      <c r="E175" s="15"/>
      <c r="F175" s="65"/>
      <c r="G175" s="16"/>
      <c r="H175" s="9"/>
      <c r="I175" s="51"/>
      <c r="J175" s="8"/>
      <c r="K175" s="8"/>
      <c r="L175" s="51"/>
      <c r="M175" s="8"/>
      <c r="N175" s="24"/>
      <c r="P175" s="8"/>
      <c r="Q175" s="8"/>
      <c r="R175" s="51"/>
      <c r="S175" s="8"/>
      <c r="T175" s="24"/>
      <c r="U175" s="51"/>
      <c r="V175" s="8"/>
    </row>
    <row r="176" spans="4:22" ht="12.75">
      <c r="D176" s="14"/>
      <c r="E176" s="15"/>
      <c r="F176" s="65"/>
      <c r="G176" s="16"/>
      <c r="H176" s="9"/>
      <c r="I176" s="51"/>
      <c r="J176" s="8"/>
      <c r="K176" s="8"/>
      <c r="L176" s="51"/>
      <c r="M176" s="8"/>
      <c r="N176" s="24"/>
      <c r="P176" s="8"/>
      <c r="Q176" s="8"/>
      <c r="R176" s="51"/>
      <c r="S176" s="8"/>
      <c r="T176" s="24"/>
      <c r="U176" s="51"/>
      <c r="V176" s="8"/>
    </row>
    <row r="177" spans="4:22" ht="12.75">
      <c r="D177" s="14"/>
      <c r="E177" s="15"/>
      <c r="F177" s="65"/>
      <c r="G177" s="16"/>
      <c r="H177" s="9"/>
      <c r="I177" s="51"/>
      <c r="J177" s="8"/>
      <c r="K177" s="8"/>
      <c r="L177" s="51"/>
      <c r="M177" s="8"/>
      <c r="N177" s="24"/>
      <c r="P177" s="8"/>
      <c r="Q177" s="8"/>
      <c r="R177" s="51"/>
      <c r="S177" s="8"/>
      <c r="T177" s="24"/>
      <c r="U177" s="51"/>
      <c r="V177" s="8"/>
    </row>
    <row r="178" spans="4:22" ht="12.75">
      <c r="D178" s="14"/>
      <c r="E178" s="15"/>
      <c r="F178" s="65"/>
      <c r="G178" s="16"/>
      <c r="H178" s="9"/>
      <c r="I178" s="51"/>
      <c r="J178" s="8"/>
      <c r="K178" s="8"/>
      <c r="L178" s="51"/>
      <c r="M178" s="8"/>
      <c r="N178" s="24"/>
      <c r="P178" s="8"/>
      <c r="Q178" s="8"/>
      <c r="R178" s="51"/>
      <c r="T178" s="24"/>
      <c r="U178" s="51"/>
      <c r="V178" s="8"/>
    </row>
    <row r="179" spans="4:22" ht="12.75">
      <c r="D179" s="14"/>
      <c r="E179" s="15"/>
      <c r="F179" s="65"/>
      <c r="G179" s="16"/>
      <c r="H179" s="9"/>
      <c r="I179" s="51"/>
      <c r="J179" s="8"/>
      <c r="K179" s="8"/>
      <c r="L179" s="51"/>
      <c r="M179" s="8"/>
      <c r="N179" s="24"/>
      <c r="P179" s="8"/>
      <c r="Q179" s="8"/>
      <c r="R179" s="51"/>
      <c r="T179" s="24"/>
      <c r="U179" s="51"/>
      <c r="V179" s="8"/>
    </row>
    <row r="180" spans="4:22" ht="12.75">
      <c r="D180" s="14"/>
      <c r="E180" s="15"/>
      <c r="F180" s="65"/>
      <c r="G180" s="16"/>
      <c r="H180" s="9"/>
      <c r="I180" s="51"/>
      <c r="J180" s="8"/>
      <c r="K180" s="8"/>
      <c r="L180" s="51"/>
      <c r="M180" s="8"/>
      <c r="N180" s="24"/>
      <c r="P180" s="8"/>
      <c r="Q180" s="8"/>
      <c r="R180" s="51"/>
      <c r="T180" s="24"/>
      <c r="U180" s="51"/>
      <c r="V180" s="8"/>
    </row>
    <row r="181" spans="4:22" ht="12.75">
      <c r="D181" s="14"/>
      <c r="E181" s="15"/>
      <c r="F181" s="65"/>
      <c r="G181" s="16"/>
      <c r="H181" s="9"/>
      <c r="I181" s="51"/>
      <c r="J181" s="8"/>
      <c r="K181" s="8"/>
      <c r="L181" s="51"/>
      <c r="M181" s="8"/>
      <c r="N181" s="24"/>
      <c r="P181" s="8"/>
      <c r="Q181" s="8"/>
      <c r="R181" s="51"/>
      <c r="T181" s="24"/>
      <c r="U181" s="51"/>
      <c r="V181" s="8"/>
    </row>
    <row r="182" spans="4:22" ht="12.75">
      <c r="D182" s="14"/>
      <c r="E182" s="15"/>
      <c r="F182" s="65"/>
      <c r="G182" s="16"/>
      <c r="H182" s="9"/>
      <c r="I182" s="51"/>
      <c r="J182" s="8"/>
      <c r="K182" s="8"/>
      <c r="L182" s="51"/>
      <c r="M182" s="8"/>
      <c r="N182" s="24"/>
      <c r="P182" s="8"/>
      <c r="Q182" s="8"/>
      <c r="R182" s="51"/>
      <c r="T182" s="24"/>
      <c r="U182" s="51"/>
      <c r="V182" s="8"/>
    </row>
    <row r="183" spans="4:22" ht="12.75">
      <c r="D183" s="14"/>
      <c r="E183" s="15"/>
      <c r="F183" s="65"/>
      <c r="G183" s="16"/>
      <c r="H183" s="9"/>
      <c r="I183" s="51"/>
      <c r="J183" s="8"/>
      <c r="K183" s="8"/>
      <c r="L183" s="51"/>
      <c r="M183" s="8"/>
      <c r="N183" s="24"/>
      <c r="P183" s="8"/>
      <c r="Q183" s="8"/>
      <c r="R183" s="51"/>
      <c r="T183" s="24"/>
      <c r="U183" s="51"/>
      <c r="V183" s="8"/>
    </row>
    <row r="184" spans="4:22" ht="12.75">
      <c r="D184" s="14"/>
      <c r="E184" s="15"/>
      <c r="F184" s="65"/>
      <c r="G184" s="16"/>
      <c r="H184" s="9"/>
      <c r="I184" s="51"/>
      <c r="J184" s="8"/>
      <c r="K184" s="8"/>
      <c r="L184" s="51"/>
      <c r="M184" s="8"/>
      <c r="N184" s="24"/>
      <c r="P184" s="8"/>
      <c r="Q184" s="8"/>
      <c r="R184" s="51"/>
      <c r="T184" s="24"/>
      <c r="U184" s="51"/>
      <c r="V184" s="8"/>
    </row>
    <row r="185" spans="4:22" ht="12.75">
      <c r="D185" s="14"/>
      <c r="E185" s="15"/>
      <c r="F185" s="65"/>
      <c r="G185" s="16"/>
      <c r="H185" s="9"/>
      <c r="I185" s="51"/>
      <c r="J185" s="8"/>
      <c r="K185" s="8"/>
      <c r="L185" s="51"/>
      <c r="M185" s="8"/>
      <c r="N185" s="24"/>
      <c r="P185" s="8"/>
      <c r="Q185" s="8"/>
      <c r="R185" s="51"/>
      <c r="T185" s="24"/>
      <c r="U185" s="51"/>
      <c r="V185" s="8"/>
    </row>
    <row r="186" spans="4:22" ht="12.75">
      <c r="D186" s="14"/>
      <c r="E186" s="15"/>
      <c r="F186" s="65"/>
      <c r="G186" s="16"/>
      <c r="H186" s="9"/>
      <c r="I186" s="51"/>
      <c r="J186" s="8"/>
      <c r="K186" s="8"/>
      <c r="L186" s="51"/>
      <c r="M186" s="8"/>
      <c r="N186" s="24"/>
      <c r="P186" s="8"/>
      <c r="Q186" s="8"/>
      <c r="R186" s="51"/>
      <c r="T186" s="24"/>
      <c r="U186" s="51"/>
      <c r="V186" s="8"/>
    </row>
    <row r="187" spans="4:22" ht="12.75">
      <c r="D187" s="14"/>
      <c r="E187" s="15"/>
      <c r="F187" s="65"/>
      <c r="G187" s="16"/>
      <c r="H187" s="9"/>
      <c r="I187" s="51"/>
      <c r="J187" s="8"/>
      <c r="K187" s="8"/>
      <c r="L187" s="51"/>
      <c r="M187" s="8"/>
      <c r="N187" s="24"/>
      <c r="P187" s="8"/>
      <c r="Q187" s="8"/>
      <c r="R187" s="51"/>
      <c r="T187" s="24"/>
      <c r="U187" s="51"/>
      <c r="V187" s="8"/>
    </row>
    <row r="188" spans="4:22" ht="12.75">
      <c r="D188" s="14"/>
      <c r="E188" s="15"/>
      <c r="F188" s="65"/>
      <c r="G188" s="16"/>
      <c r="H188" s="9"/>
      <c r="I188" s="51"/>
      <c r="J188" s="8"/>
      <c r="K188" s="8"/>
      <c r="L188" s="51"/>
      <c r="M188" s="8"/>
      <c r="N188" s="24"/>
      <c r="P188" s="8"/>
      <c r="Q188" s="8"/>
      <c r="R188" s="51"/>
      <c r="T188" s="24"/>
      <c r="U188" s="51"/>
      <c r="V188" s="8"/>
    </row>
    <row r="189" spans="4:22" ht="12.75">
      <c r="D189" s="14"/>
      <c r="E189" s="15"/>
      <c r="F189" s="65"/>
      <c r="G189" s="16"/>
      <c r="H189" s="9"/>
      <c r="I189" s="51"/>
      <c r="J189" s="8"/>
      <c r="K189" s="8"/>
      <c r="L189" s="51"/>
      <c r="M189" s="8"/>
      <c r="N189" s="24"/>
      <c r="P189" s="8"/>
      <c r="Q189" s="8"/>
      <c r="R189" s="51"/>
      <c r="T189" s="24"/>
      <c r="U189" s="51"/>
      <c r="V189" s="8"/>
    </row>
    <row r="190" spans="4:22" ht="12.75">
      <c r="D190" s="14"/>
      <c r="E190" s="15"/>
      <c r="F190" s="65"/>
      <c r="G190" s="16"/>
      <c r="H190" s="9"/>
      <c r="I190" s="51"/>
      <c r="J190" s="8"/>
      <c r="K190" s="8"/>
      <c r="L190" s="51"/>
      <c r="M190" s="8"/>
      <c r="N190" s="24"/>
      <c r="P190" s="8"/>
      <c r="Q190" s="8"/>
      <c r="R190" s="51"/>
      <c r="T190" s="24"/>
      <c r="U190" s="51"/>
      <c r="V190" s="8"/>
    </row>
    <row r="191" spans="4:22" ht="12.75">
      <c r="D191" s="14"/>
      <c r="E191" s="15"/>
      <c r="F191" s="65"/>
      <c r="G191" s="16"/>
      <c r="H191" s="9"/>
      <c r="I191" s="51"/>
      <c r="J191" s="8"/>
      <c r="K191" s="8"/>
      <c r="L191" s="51"/>
      <c r="M191" s="8"/>
      <c r="N191" s="24"/>
      <c r="P191" s="8"/>
      <c r="Q191" s="8"/>
      <c r="R191" s="51"/>
      <c r="T191" s="24"/>
      <c r="U191" s="51"/>
      <c r="V191" s="8"/>
    </row>
    <row r="192" spans="4:22" ht="12.75">
      <c r="D192" s="14"/>
      <c r="E192" s="15"/>
      <c r="F192" s="65"/>
      <c r="G192" s="16"/>
      <c r="H192" s="9"/>
      <c r="I192" s="51"/>
      <c r="J192" s="8"/>
      <c r="K192" s="8"/>
      <c r="L192" s="51"/>
      <c r="M192" s="8"/>
      <c r="N192" s="24"/>
      <c r="P192" s="8"/>
      <c r="Q192" s="8"/>
      <c r="R192" s="51"/>
      <c r="T192" s="24"/>
      <c r="U192" s="51"/>
      <c r="V192" s="8"/>
    </row>
    <row r="193" spans="4:22" ht="12.75">
      <c r="D193" s="14"/>
      <c r="E193" s="15"/>
      <c r="F193" s="65"/>
      <c r="G193" s="16"/>
      <c r="H193" s="9"/>
      <c r="I193" s="51"/>
      <c r="J193" s="8"/>
      <c r="K193" s="8"/>
      <c r="L193" s="51"/>
      <c r="M193" s="8"/>
      <c r="N193" s="24"/>
      <c r="P193" s="8"/>
      <c r="Q193" s="8"/>
      <c r="R193" s="51"/>
      <c r="T193" s="24"/>
      <c r="U193" s="51"/>
      <c r="V193" s="8"/>
    </row>
    <row r="194" spans="4:22" ht="12.75">
      <c r="D194" s="14"/>
      <c r="E194" s="15"/>
      <c r="F194" s="65"/>
      <c r="G194" s="16"/>
      <c r="H194" s="9"/>
      <c r="I194" s="51"/>
      <c r="J194" s="8"/>
      <c r="K194" s="8"/>
      <c r="L194" s="51"/>
      <c r="M194" s="8"/>
      <c r="N194" s="24"/>
      <c r="P194" s="8"/>
      <c r="Q194" s="8"/>
      <c r="R194" s="51"/>
      <c r="T194" s="24"/>
      <c r="U194" s="51"/>
      <c r="V194" s="8"/>
    </row>
    <row r="195" spans="4:22" ht="12.75">
      <c r="D195" s="14"/>
      <c r="E195" s="15"/>
      <c r="F195" s="65"/>
      <c r="G195" s="16"/>
      <c r="H195" s="9"/>
      <c r="I195" s="51"/>
      <c r="J195" s="8"/>
      <c r="K195" s="8"/>
      <c r="L195" s="51"/>
      <c r="M195" s="8"/>
      <c r="N195" s="24"/>
      <c r="P195" s="8"/>
      <c r="Q195" s="8"/>
      <c r="R195" s="51"/>
      <c r="T195" s="24"/>
      <c r="U195" s="51"/>
      <c r="V195" s="8"/>
    </row>
    <row r="196" spans="4:22" ht="12.75">
      <c r="D196" s="14"/>
      <c r="E196" s="15"/>
      <c r="F196" s="65"/>
      <c r="G196" s="16"/>
      <c r="H196" s="9"/>
      <c r="I196" s="51"/>
      <c r="J196" s="8"/>
      <c r="K196" s="8"/>
      <c r="L196" s="51"/>
      <c r="M196" s="8"/>
      <c r="N196" s="24"/>
      <c r="P196" s="8"/>
      <c r="Q196" s="8"/>
      <c r="R196" s="51"/>
      <c r="T196" s="24"/>
      <c r="U196" s="51"/>
      <c r="V196" s="8"/>
    </row>
    <row r="197" spans="4:22" ht="12.75">
      <c r="D197" s="14"/>
      <c r="E197" s="15"/>
      <c r="F197" s="65"/>
      <c r="G197" s="16"/>
      <c r="H197" s="9"/>
      <c r="I197" s="51"/>
      <c r="J197" s="8"/>
      <c r="K197" s="8"/>
      <c r="L197" s="51"/>
      <c r="M197" s="8"/>
      <c r="N197" s="24"/>
      <c r="P197" s="8"/>
      <c r="Q197" s="8"/>
      <c r="R197" s="51"/>
      <c r="T197" s="24"/>
      <c r="U197" s="51"/>
      <c r="V197" s="8"/>
    </row>
    <row r="198" spans="4:22" ht="12.75">
      <c r="D198" s="14"/>
      <c r="E198" s="15"/>
      <c r="F198" s="65"/>
      <c r="G198" s="16"/>
      <c r="H198" s="9"/>
      <c r="I198" s="51"/>
      <c r="J198" s="8"/>
      <c r="K198" s="8"/>
      <c r="L198" s="51"/>
      <c r="M198" s="8"/>
      <c r="N198" s="24"/>
      <c r="P198" s="8"/>
      <c r="Q198" s="8"/>
      <c r="R198" s="51"/>
      <c r="T198" s="24"/>
      <c r="U198" s="51"/>
      <c r="V198" s="8"/>
    </row>
    <row r="199" spans="4:22" ht="12.75">
      <c r="D199" s="14"/>
      <c r="E199" s="15"/>
      <c r="F199" s="65"/>
      <c r="G199" s="16"/>
      <c r="H199" s="9"/>
      <c r="I199" s="51"/>
      <c r="J199" s="8"/>
      <c r="K199" s="8"/>
      <c r="L199" s="51"/>
      <c r="M199" s="8"/>
      <c r="N199" s="24"/>
      <c r="P199" s="8"/>
      <c r="Q199" s="8"/>
      <c r="R199" s="51"/>
      <c r="T199" s="24"/>
      <c r="U199" s="51"/>
      <c r="V199" s="8"/>
    </row>
    <row r="200" spans="4:22" ht="12.75">
      <c r="D200" s="14"/>
      <c r="E200" s="15"/>
      <c r="F200" s="65"/>
      <c r="G200" s="16"/>
      <c r="H200" s="9"/>
      <c r="I200" s="51"/>
      <c r="J200" s="8"/>
      <c r="K200" s="8"/>
      <c r="L200" s="51"/>
      <c r="M200" s="8"/>
      <c r="N200" s="24"/>
      <c r="P200" s="8"/>
      <c r="Q200" s="8"/>
      <c r="R200" s="51"/>
      <c r="T200" s="24"/>
      <c r="U200" s="51"/>
      <c r="V200" s="8"/>
    </row>
    <row r="201" spans="4:22" ht="12.75">
      <c r="D201" s="14"/>
      <c r="E201" s="15"/>
      <c r="F201" s="65"/>
      <c r="G201" s="16"/>
      <c r="H201" s="9"/>
      <c r="I201" s="51"/>
      <c r="J201" s="8"/>
      <c r="K201" s="8"/>
      <c r="L201" s="51"/>
      <c r="M201" s="8"/>
      <c r="N201" s="24"/>
      <c r="P201" s="8"/>
      <c r="Q201" s="8"/>
      <c r="R201" s="51"/>
      <c r="T201" s="24"/>
      <c r="U201" s="51"/>
      <c r="V201" s="8"/>
    </row>
    <row r="202" spans="4:22" ht="12.75">
      <c r="D202" s="14"/>
      <c r="E202" s="15"/>
      <c r="F202" s="65"/>
      <c r="G202" s="16"/>
      <c r="H202" s="9"/>
      <c r="L202" s="51"/>
      <c r="M202" s="9"/>
      <c r="N202" s="8"/>
      <c r="P202" s="8"/>
      <c r="Q202" s="8"/>
      <c r="U202" s="8"/>
      <c r="V202" s="9"/>
    </row>
    <row r="203" spans="4:14" ht="12.75">
      <c r="D203" s="14"/>
      <c r="E203" s="15"/>
      <c r="F203" s="65"/>
      <c r="G203" s="16"/>
      <c r="H203" s="16"/>
      <c r="L203" s="8"/>
      <c r="M203" s="9"/>
      <c r="N203" s="8"/>
    </row>
    <row r="204" spans="4:14" ht="12.75">
      <c r="D204" s="14"/>
      <c r="E204" s="15"/>
      <c r="F204" s="65"/>
      <c r="G204" s="16"/>
      <c r="H204" s="16"/>
      <c r="L204" s="8"/>
      <c r="M204" s="9"/>
      <c r="N204" s="8"/>
    </row>
    <row r="205" spans="4:14" ht="12.75">
      <c r="D205" s="14"/>
      <c r="E205" s="15"/>
      <c r="F205" s="65"/>
      <c r="G205" s="16"/>
      <c r="H205" s="16"/>
      <c r="L205" s="8"/>
      <c r="M205" s="9"/>
      <c r="N205" s="8"/>
    </row>
    <row r="206" spans="4:14" ht="12.75">
      <c r="D206" s="14"/>
      <c r="E206" s="15"/>
      <c r="F206" s="65"/>
      <c r="G206" s="16"/>
      <c r="H206" s="16"/>
      <c r="M206" s="9"/>
      <c r="N206" s="8"/>
    </row>
    <row r="207" spans="4:14" ht="12.75">
      <c r="D207" s="14"/>
      <c r="E207" s="15"/>
      <c r="F207" s="65"/>
      <c r="G207" s="16"/>
      <c r="H207" s="16"/>
      <c r="M207" s="9"/>
      <c r="N207" s="8"/>
    </row>
    <row r="208" spans="4:14" ht="12.75">
      <c r="D208" s="14"/>
      <c r="E208" s="15"/>
      <c r="F208" s="65"/>
      <c r="G208" s="16"/>
      <c r="H208" s="16"/>
      <c r="M208" s="9"/>
      <c r="N208" s="8"/>
    </row>
    <row r="209" spans="4:13" ht="12.75">
      <c r="D209" s="14"/>
      <c r="E209" s="15"/>
      <c r="F209" s="65"/>
      <c r="G209" s="16"/>
      <c r="H209" s="16"/>
      <c r="M209" s="9"/>
    </row>
    <row r="210" spans="4:13" ht="12.75">
      <c r="D210" s="14"/>
      <c r="E210" s="15"/>
      <c r="F210" s="65"/>
      <c r="G210" s="16"/>
      <c r="H210" s="16"/>
      <c r="M210" s="9"/>
    </row>
    <row r="211" spans="4:13" ht="12.75">
      <c r="D211" s="14"/>
      <c r="E211" s="15"/>
      <c r="F211" s="65"/>
      <c r="G211" s="16"/>
      <c r="H211" s="16"/>
      <c r="M211" s="9"/>
    </row>
    <row r="212" spans="4:13" ht="12.75">
      <c r="D212" s="14"/>
      <c r="E212" s="15"/>
      <c r="F212" s="65"/>
      <c r="G212" s="16"/>
      <c r="H212" s="16"/>
      <c r="M212" s="9"/>
    </row>
    <row r="213" spans="4:13" ht="12.75">
      <c r="D213" s="14"/>
      <c r="E213" s="15"/>
      <c r="F213" s="65"/>
      <c r="G213" s="16"/>
      <c r="H213" s="16"/>
      <c r="M213" s="8"/>
    </row>
    <row r="214" spans="4:13" ht="12.75">
      <c r="D214" s="14"/>
      <c r="E214" s="15"/>
      <c r="F214" s="65"/>
      <c r="G214" s="16"/>
      <c r="H214" s="16"/>
      <c r="M214" s="8"/>
    </row>
    <row r="215" spans="4:13" ht="12.75">
      <c r="D215" s="14"/>
      <c r="E215" s="15"/>
      <c r="F215" s="14"/>
      <c r="G215" s="16"/>
      <c r="H215" s="16"/>
      <c r="M215" s="8"/>
    </row>
    <row r="216" spans="4:13" ht="12.75">
      <c r="D216" s="14"/>
      <c r="E216" s="15"/>
      <c r="F216" s="14"/>
      <c r="G216" s="16"/>
      <c r="H216" s="16"/>
      <c r="M216" s="8"/>
    </row>
    <row r="217" spans="4:8" ht="12.75">
      <c r="D217" s="14"/>
      <c r="E217" s="15"/>
      <c r="F217" s="14"/>
      <c r="G217" s="16"/>
      <c r="H217" s="16"/>
    </row>
    <row r="218" spans="4:8" ht="12.75">
      <c r="D218" s="14"/>
      <c r="E218" s="15"/>
      <c r="F218" s="14"/>
      <c r="G218" s="16"/>
      <c r="H218" s="16"/>
    </row>
  </sheetData>
  <sheetProtection/>
  <mergeCells count="1">
    <mergeCell ref="A6:B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28"/>
  <sheetViews>
    <sheetView showGridLines="0" showRowColHeaders="0" showZeros="0" zoomScalePageLayoutView="0" workbookViewId="0" topLeftCell="A1">
      <selection activeCell="A1" sqref="A1"/>
    </sheetView>
  </sheetViews>
  <sheetFormatPr defaultColWidth="9.00390625" defaultRowHeight="12.75"/>
  <cols>
    <col min="1" max="1" width="7.57421875" style="36" customWidth="1"/>
    <col min="2" max="2" width="32.28125" style="36" customWidth="1"/>
    <col min="3" max="3" width="4.00390625" style="36" customWidth="1"/>
    <col min="4" max="4" width="6.28125" style="36" customWidth="1"/>
    <col min="5" max="5" width="4.00390625" style="17" customWidth="1"/>
    <col min="6" max="6" width="6.28125" style="36" customWidth="1"/>
    <col min="7" max="7" width="4.00390625" style="36" customWidth="1"/>
    <col min="8" max="8" width="6.28125" style="36" customWidth="1"/>
    <col min="9" max="9" width="4.00390625" style="36" customWidth="1"/>
    <col min="10" max="10" width="6.28125" style="36" customWidth="1"/>
    <col min="11" max="11" width="4.00390625" style="36" customWidth="1"/>
    <col min="12" max="12" width="6.28125" style="36" customWidth="1"/>
    <col min="13" max="13" width="4.00390625" style="36" customWidth="1"/>
    <col min="14" max="14" width="6.28125" style="36" customWidth="1"/>
    <col min="15" max="15" width="4.00390625" style="36" customWidth="1"/>
    <col min="16" max="16" width="6.28125" style="36" customWidth="1"/>
    <col min="17" max="17" width="4.00390625" style="36" customWidth="1"/>
    <col min="18" max="18" width="6.28125" style="36" customWidth="1"/>
    <col min="19" max="19" width="4.00390625" style="36" customWidth="1"/>
    <col min="20" max="20" width="6.28125" style="36" customWidth="1"/>
    <col min="21" max="21" width="4.00390625" style="36" customWidth="1"/>
    <col min="22" max="22" width="6.28125" style="36" customWidth="1"/>
    <col min="23" max="23" width="4.00390625" style="36" customWidth="1"/>
    <col min="24" max="24" width="6.28125" style="36" customWidth="1"/>
    <col min="25" max="25" width="4.00390625" style="36" customWidth="1"/>
    <col min="26" max="26" width="6.28125" style="36" customWidth="1"/>
    <col min="27" max="52" width="10.00390625" style="37" customWidth="1"/>
    <col min="53" max="58" width="9.00390625" style="37" customWidth="1"/>
    <col min="59" max="16384" width="9.00390625" style="5" customWidth="1"/>
  </cols>
  <sheetData>
    <row r="1" ht="10.5" customHeight="1"/>
    <row r="2" spans="1:26" ht="19.5" customHeight="1" thickBot="1">
      <c r="A2" s="70" t="s">
        <v>113</v>
      </c>
      <c r="B2" s="72">
        <v>2013</v>
      </c>
      <c r="C2" s="72"/>
      <c r="D2" s="72"/>
      <c r="E2" s="72"/>
      <c r="F2" s="73"/>
      <c r="G2" s="73"/>
      <c r="H2" s="73"/>
      <c r="I2" s="72"/>
      <c r="J2" s="72"/>
      <c r="K2" s="72"/>
      <c r="L2" s="72"/>
      <c r="M2" s="73"/>
      <c r="N2" s="72"/>
      <c r="O2" s="73"/>
      <c r="P2" s="73"/>
      <c r="Q2" s="73"/>
      <c r="R2" s="73"/>
      <c r="S2" s="72"/>
      <c r="T2" s="73"/>
      <c r="U2" s="73"/>
      <c r="V2" s="73"/>
      <c r="W2" s="73"/>
      <c r="X2" s="73"/>
      <c r="Y2" s="110"/>
      <c r="Z2" s="74" t="s">
        <v>91</v>
      </c>
    </row>
    <row r="3" spans="1:26" ht="13.5" thickTop="1">
      <c r="A3" s="75"/>
      <c r="B3" s="75"/>
      <c r="C3" s="75"/>
      <c r="D3" s="75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37"/>
      <c r="X3" s="37"/>
      <c r="Y3" s="37"/>
      <c r="Z3" s="37"/>
    </row>
    <row r="4" spans="1:26" ht="15" customHeight="1">
      <c r="A4" s="20" t="s">
        <v>57</v>
      </c>
      <c r="B4" s="20"/>
      <c r="C4" s="76"/>
      <c r="D4" s="76"/>
      <c r="E4" s="19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41"/>
      <c r="X4" s="41"/>
      <c r="Y4" s="41"/>
      <c r="Z4" s="41"/>
    </row>
    <row r="5" spans="1:26" ht="15" customHeight="1">
      <c r="A5" s="7" t="s">
        <v>67</v>
      </c>
      <c r="B5" s="20"/>
      <c r="C5" s="76"/>
      <c r="D5" s="76"/>
      <c r="E5" s="19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41"/>
      <c r="X5" s="41"/>
      <c r="Y5" s="41"/>
      <c r="Z5" s="41"/>
    </row>
    <row r="6" spans="1:26" ht="13.5" customHeight="1">
      <c r="A6" s="75"/>
      <c r="B6" s="75"/>
      <c r="C6" s="75"/>
      <c r="D6" s="75"/>
      <c r="E6" s="18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7"/>
      <c r="W6" s="37"/>
      <c r="X6" s="37"/>
      <c r="Y6" s="77"/>
      <c r="Z6" s="77"/>
    </row>
    <row r="7" spans="1:26" ht="15" customHeight="1">
      <c r="A7" s="122" t="s">
        <v>16</v>
      </c>
      <c r="B7" s="122"/>
      <c r="C7" s="43" t="s">
        <v>54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12.75" customHeight="1">
      <c r="A8" s="122"/>
      <c r="B8" s="122"/>
      <c r="C8" s="43">
        <v>1</v>
      </c>
      <c r="D8" s="43"/>
      <c r="E8" s="43">
        <v>2</v>
      </c>
      <c r="F8" s="43"/>
      <c r="G8" s="43">
        <v>3</v>
      </c>
      <c r="H8" s="43"/>
      <c r="I8" s="43">
        <v>4</v>
      </c>
      <c r="J8" s="43"/>
      <c r="K8" s="43">
        <v>5</v>
      </c>
      <c r="L8" s="43"/>
      <c r="M8" s="43">
        <v>6</v>
      </c>
      <c r="N8" s="43"/>
      <c r="O8" s="43">
        <v>7</v>
      </c>
      <c r="P8" s="43"/>
      <c r="Q8" s="43">
        <v>8</v>
      </c>
      <c r="R8" s="43"/>
      <c r="S8" s="43">
        <v>9</v>
      </c>
      <c r="T8" s="43"/>
      <c r="U8" s="43">
        <v>10</v>
      </c>
      <c r="V8" s="43"/>
      <c r="W8" s="43">
        <v>11</v>
      </c>
      <c r="X8" s="43"/>
      <c r="Y8" s="43">
        <v>12</v>
      </c>
      <c r="Z8" s="43"/>
    </row>
    <row r="9" spans="1:26" ht="13.5" thickBot="1">
      <c r="A9" s="123"/>
      <c r="B9" s="123"/>
      <c r="C9" s="45" t="s">
        <v>26</v>
      </c>
      <c r="D9" s="45" t="s">
        <v>29</v>
      </c>
      <c r="E9" s="45" t="s">
        <v>26</v>
      </c>
      <c r="F9" s="45" t="s">
        <v>29</v>
      </c>
      <c r="G9" s="45" t="s">
        <v>26</v>
      </c>
      <c r="H9" s="45" t="s">
        <v>29</v>
      </c>
      <c r="I9" s="45" t="s">
        <v>26</v>
      </c>
      <c r="J9" s="45" t="s">
        <v>29</v>
      </c>
      <c r="K9" s="45" t="s">
        <v>26</v>
      </c>
      <c r="L9" s="45" t="s">
        <v>29</v>
      </c>
      <c r="M9" s="45" t="s">
        <v>26</v>
      </c>
      <c r="N9" s="45" t="s">
        <v>29</v>
      </c>
      <c r="O9" s="45" t="s">
        <v>26</v>
      </c>
      <c r="P9" s="45" t="s">
        <v>29</v>
      </c>
      <c r="Q9" s="45" t="s">
        <v>26</v>
      </c>
      <c r="R9" s="45" t="s">
        <v>29</v>
      </c>
      <c r="S9" s="45" t="s">
        <v>26</v>
      </c>
      <c r="T9" s="45" t="s">
        <v>29</v>
      </c>
      <c r="U9" s="45" t="s">
        <v>26</v>
      </c>
      <c r="V9" s="45" t="s">
        <v>29</v>
      </c>
      <c r="W9" s="45" t="s">
        <v>26</v>
      </c>
      <c r="X9" s="45" t="s">
        <v>29</v>
      </c>
      <c r="Y9" s="45" t="s">
        <v>26</v>
      </c>
      <c r="Z9" s="45" t="s">
        <v>29</v>
      </c>
    </row>
    <row r="10" spans="1:26" ht="15" customHeight="1" thickBot="1">
      <c r="A10" s="79" t="s">
        <v>30</v>
      </c>
      <c r="B10" s="79"/>
      <c r="C10" s="80">
        <v>86</v>
      </c>
      <c r="D10" s="111">
        <v>52.3419</v>
      </c>
      <c r="E10" s="80">
        <v>86</v>
      </c>
      <c r="F10" s="111">
        <v>55.1995</v>
      </c>
      <c r="G10" s="80">
        <v>86</v>
      </c>
      <c r="H10" s="111">
        <v>59.6256</v>
      </c>
      <c r="I10" s="80">
        <v>86</v>
      </c>
      <c r="J10" s="111">
        <v>65.2142</v>
      </c>
      <c r="K10" s="80">
        <v>85</v>
      </c>
      <c r="L10" s="111">
        <v>71.0279</v>
      </c>
      <c r="M10" s="80">
        <v>85</v>
      </c>
      <c r="N10" s="111">
        <v>77.5613</v>
      </c>
      <c r="O10" s="80">
        <v>84</v>
      </c>
      <c r="P10" s="111">
        <v>86.2802</v>
      </c>
      <c r="Q10" s="80">
        <v>27</v>
      </c>
      <c r="R10" s="111">
        <v>83.9796</v>
      </c>
      <c r="S10" s="80">
        <v>19</v>
      </c>
      <c r="T10" s="111">
        <v>87.2663</v>
      </c>
      <c r="U10" s="80">
        <v>19</v>
      </c>
      <c r="V10" s="111">
        <v>96.3021</v>
      </c>
      <c r="W10" s="80">
        <v>18</v>
      </c>
      <c r="X10" s="111">
        <v>99.7189</v>
      </c>
      <c r="Y10" s="80">
        <v>18</v>
      </c>
      <c r="Z10" s="111">
        <v>110.3894</v>
      </c>
    </row>
    <row r="11" spans="1:26" ht="2.25" customHeight="1" thickTop="1">
      <c r="A11" s="25"/>
      <c r="B11" s="25"/>
      <c r="C11" s="82"/>
      <c r="D11" s="112"/>
      <c r="E11" s="82"/>
      <c r="F11" s="112"/>
      <c r="G11" s="82"/>
      <c r="H11" s="112"/>
      <c r="I11" s="82"/>
      <c r="J11" s="112"/>
      <c r="K11" s="82"/>
      <c r="L11" s="112"/>
      <c r="M11" s="82"/>
      <c r="N11" s="112"/>
      <c r="O11" s="82"/>
      <c r="P11" s="112"/>
      <c r="Q11" s="82"/>
      <c r="R11" s="112"/>
      <c r="S11" s="82"/>
      <c r="T11" s="112"/>
      <c r="U11" s="82"/>
      <c r="V11" s="112"/>
      <c r="W11" s="82"/>
      <c r="X11" s="112"/>
      <c r="Y11" s="82"/>
      <c r="Z11" s="112"/>
    </row>
    <row r="12" spans="1:26" ht="13.5" customHeight="1">
      <c r="A12" s="54" t="s">
        <v>31</v>
      </c>
      <c r="B12" s="54"/>
      <c r="C12" s="55">
        <v>1</v>
      </c>
      <c r="D12" s="58"/>
      <c r="E12" s="113">
        <v>1</v>
      </c>
      <c r="F12" s="58"/>
      <c r="G12" s="55">
        <v>1</v>
      </c>
      <c r="H12" s="58"/>
      <c r="I12" s="55">
        <v>1</v>
      </c>
      <c r="J12" s="58"/>
      <c r="K12" s="55">
        <v>1</v>
      </c>
      <c r="L12" s="58"/>
      <c r="M12" s="55">
        <v>1</v>
      </c>
      <c r="N12" s="58"/>
      <c r="O12" s="55">
        <v>1</v>
      </c>
      <c r="P12" s="58"/>
      <c r="Q12" s="55">
        <v>0</v>
      </c>
      <c r="R12" s="58"/>
      <c r="S12" s="55">
        <v>0</v>
      </c>
      <c r="T12" s="58"/>
      <c r="U12" s="55">
        <v>0</v>
      </c>
      <c r="V12" s="58"/>
      <c r="W12" s="55">
        <v>0</v>
      </c>
      <c r="X12" s="58"/>
      <c r="Y12" s="55">
        <v>0</v>
      </c>
      <c r="Z12" s="58"/>
    </row>
    <row r="13" spans="1:26" ht="13.5" customHeight="1">
      <c r="A13" s="59" t="s">
        <v>32</v>
      </c>
      <c r="B13" s="59"/>
      <c r="C13" s="60"/>
      <c r="D13" s="63"/>
      <c r="E13" s="114"/>
      <c r="F13" s="63"/>
      <c r="G13" s="60"/>
      <c r="H13" s="63"/>
      <c r="I13" s="60"/>
      <c r="J13" s="63"/>
      <c r="K13" s="60"/>
      <c r="L13" s="63"/>
      <c r="M13" s="60"/>
      <c r="N13" s="63"/>
      <c r="O13" s="60"/>
      <c r="P13" s="63"/>
      <c r="Q13" s="60"/>
      <c r="R13" s="63"/>
      <c r="S13" s="60"/>
      <c r="T13" s="63"/>
      <c r="U13" s="60"/>
      <c r="V13" s="63"/>
      <c r="W13" s="60"/>
      <c r="X13" s="63"/>
      <c r="Y13" s="60"/>
      <c r="Z13" s="63"/>
    </row>
    <row r="14" spans="1:26" ht="13.5" customHeight="1">
      <c r="A14" s="59" t="s">
        <v>33</v>
      </c>
      <c r="B14" s="59"/>
      <c r="C14" s="60"/>
      <c r="D14" s="63"/>
      <c r="E14" s="114"/>
      <c r="F14" s="63"/>
      <c r="G14" s="60"/>
      <c r="H14" s="63"/>
      <c r="I14" s="60"/>
      <c r="J14" s="63"/>
      <c r="K14" s="60"/>
      <c r="L14" s="63"/>
      <c r="M14" s="60"/>
      <c r="N14" s="63"/>
      <c r="O14" s="60"/>
      <c r="P14" s="63"/>
      <c r="Q14" s="60"/>
      <c r="R14" s="63"/>
      <c r="S14" s="60"/>
      <c r="T14" s="63"/>
      <c r="U14" s="60"/>
      <c r="V14" s="63"/>
      <c r="W14" s="60"/>
      <c r="X14" s="63"/>
      <c r="Y14" s="60"/>
      <c r="Z14" s="63"/>
    </row>
    <row r="15" spans="1:26" ht="13.5" customHeight="1">
      <c r="A15" s="59" t="s">
        <v>111</v>
      </c>
      <c r="B15" s="59"/>
      <c r="C15" s="60"/>
      <c r="D15" s="63"/>
      <c r="E15" s="114"/>
      <c r="F15" s="63"/>
      <c r="G15" s="60"/>
      <c r="H15" s="63"/>
      <c r="I15" s="60"/>
      <c r="J15" s="63"/>
      <c r="K15" s="60"/>
      <c r="L15" s="63"/>
      <c r="M15" s="60"/>
      <c r="N15" s="63"/>
      <c r="O15" s="60"/>
      <c r="P15" s="63"/>
      <c r="Q15" s="60"/>
      <c r="R15" s="63"/>
      <c r="S15" s="60"/>
      <c r="T15" s="63"/>
      <c r="U15" s="60"/>
      <c r="V15" s="63"/>
      <c r="W15" s="60"/>
      <c r="X15" s="63"/>
      <c r="Y15" s="60"/>
      <c r="Z15" s="63"/>
    </row>
    <row r="16" spans="1:26" ht="13.5" customHeight="1">
      <c r="A16" s="59" t="s">
        <v>34</v>
      </c>
      <c r="B16" s="59"/>
      <c r="C16" s="60"/>
      <c r="D16" s="63"/>
      <c r="E16" s="114"/>
      <c r="F16" s="63"/>
      <c r="G16" s="60"/>
      <c r="H16" s="63"/>
      <c r="I16" s="60"/>
      <c r="J16" s="63"/>
      <c r="K16" s="60"/>
      <c r="L16" s="63"/>
      <c r="M16" s="60"/>
      <c r="N16" s="63"/>
      <c r="O16" s="60"/>
      <c r="P16" s="63"/>
      <c r="Q16" s="60"/>
      <c r="R16" s="63"/>
      <c r="S16" s="60"/>
      <c r="T16" s="63"/>
      <c r="U16" s="60"/>
      <c r="V16" s="63"/>
      <c r="W16" s="60"/>
      <c r="X16" s="63"/>
      <c r="Y16" s="60"/>
      <c r="Z16" s="63"/>
    </row>
    <row r="17" spans="1:26" ht="13.5" customHeight="1">
      <c r="A17" s="59" t="s">
        <v>0</v>
      </c>
      <c r="B17" s="59"/>
      <c r="C17" s="60"/>
      <c r="D17" s="63"/>
      <c r="E17" s="114"/>
      <c r="F17" s="63"/>
      <c r="G17" s="60"/>
      <c r="H17" s="63"/>
      <c r="I17" s="60"/>
      <c r="J17" s="63"/>
      <c r="K17" s="60"/>
      <c r="L17" s="63"/>
      <c r="M17" s="60"/>
      <c r="N17" s="63"/>
      <c r="O17" s="60"/>
      <c r="P17" s="63"/>
      <c r="Q17" s="60"/>
      <c r="R17" s="63"/>
      <c r="S17" s="60"/>
      <c r="T17" s="63"/>
      <c r="U17" s="60"/>
      <c r="V17" s="63"/>
      <c r="W17" s="60"/>
      <c r="X17" s="63"/>
      <c r="Y17" s="60"/>
      <c r="Z17" s="63"/>
    </row>
    <row r="18" spans="1:26" ht="13.5" customHeight="1">
      <c r="A18" s="59" t="s">
        <v>35</v>
      </c>
      <c r="B18" s="59"/>
      <c r="C18" s="60">
        <v>5</v>
      </c>
      <c r="D18" s="63">
        <v>46.4</v>
      </c>
      <c r="E18" s="114">
        <v>5</v>
      </c>
      <c r="F18" s="63">
        <v>47.56</v>
      </c>
      <c r="G18" s="60">
        <v>5</v>
      </c>
      <c r="H18" s="63">
        <v>48.98</v>
      </c>
      <c r="I18" s="60">
        <v>5</v>
      </c>
      <c r="J18" s="63">
        <v>51.58</v>
      </c>
      <c r="K18" s="60">
        <v>5</v>
      </c>
      <c r="L18" s="63">
        <v>55.46</v>
      </c>
      <c r="M18" s="60">
        <v>5</v>
      </c>
      <c r="N18" s="63">
        <v>59.92</v>
      </c>
      <c r="O18" s="60">
        <v>5</v>
      </c>
      <c r="P18" s="63">
        <v>64.96</v>
      </c>
      <c r="Q18" s="60">
        <v>5</v>
      </c>
      <c r="R18" s="63">
        <v>70.58</v>
      </c>
      <c r="S18" s="60">
        <v>4</v>
      </c>
      <c r="T18" s="63">
        <v>74.2</v>
      </c>
      <c r="U18" s="60">
        <v>4</v>
      </c>
      <c r="V18" s="63">
        <v>81.95</v>
      </c>
      <c r="W18" s="60">
        <v>4</v>
      </c>
      <c r="X18" s="63">
        <v>91.575</v>
      </c>
      <c r="Y18" s="60">
        <v>4</v>
      </c>
      <c r="Z18" s="63">
        <v>101.9</v>
      </c>
    </row>
    <row r="19" spans="1:26" ht="13.5" customHeight="1">
      <c r="A19" s="59" t="s">
        <v>114</v>
      </c>
      <c r="B19" s="59"/>
      <c r="C19" s="60"/>
      <c r="D19" s="63"/>
      <c r="E19" s="114"/>
      <c r="F19" s="63"/>
      <c r="G19" s="60"/>
      <c r="H19" s="63"/>
      <c r="I19" s="60"/>
      <c r="J19" s="63"/>
      <c r="K19" s="60"/>
      <c r="L19" s="63"/>
      <c r="M19" s="60"/>
      <c r="N19" s="63"/>
      <c r="O19" s="60"/>
      <c r="P19" s="63"/>
      <c r="Q19" s="60"/>
      <c r="R19" s="63"/>
      <c r="S19" s="60"/>
      <c r="T19" s="63"/>
      <c r="U19" s="60"/>
      <c r="V19" s="63"/>
      <c r="W19" s="60"/>
      <c r="X19" s="63"/>
      <c r="Y19" s="60"/>
      <c r="Z19" s="63"/>
    </row>
    <row r="20" spans="1:26" ht="13.5" customHeight="1">
      <c r="A20" s="59" t="s">
        <v>36</v>
      </c>
      <c r="B20" s="59"/>
      <c r="C20" s="60"/>
      <c r="D20" s="63"/>
      <c r="E20" s="114"/>
      <c r="F20" s="63"/>
      <c r="G20" s="60"/>
      <c r="H20" s="63"/>
      <c r="I20" s="60"/>
      <c r="J20" s="63"/>
      <c r="K20" s="60"/>
      <c r="L20" s="63"/>
      <c r="M20" s="60"/>
      <c r="N20" s="63"/>
      <c r="O20" s="60"/>
      <c r="P20" s="63"/>
      <c r="Q20" s="60"/>
      <c r="R20" s="63"/>
      <c r="S20" s="60"/>
      <c r="T20" s="63"/>
      <c r="U20" s="60"/>
      <c r="V20" s="63"/>
      <c r="W20" s="60"/>
      <c r="X20" s="63"/>
      <c r="Y20" s="60"/>
      <c r="Z20" s="63"/>
    </row>
    <row r="21" spans="1:26" ht="13.5" customHeight="1">
      <c r="A21" s="59" t="s">
        <v>1</v>
      </c>
      <c r="B21" s="59"/>
      <c r="C21" s="60">
        <v>12</v>
      </c>
      <c r="D21" s="63">
        <v>46.9</v>
      </c>
      <c r="E21" s="114">
        <v>12</v>
      </c>
      <c r="F21" s="63">
        <v>49.4633</v>
      </c>
      <c r="G21" s="60">
        <v>12</v>
      </c>
      <c r="H21" s="63">
        <v>52.5167</v>
      </c>
      <c r="I21" s="60">
        <v>12</v>
      </c>
      <c r="J21" s="63">
        <v>56.685</v>
      </c>
      <c r="K21" s="60">
        <v>11</v>
      </c>
      <c r="L21" s="63">
        <v>60.5609</v>
      </c>
      <c r="M21" s="60">
        <v>11</v>
      </c>
      <c r="N21" s="63">
        <v>66.2373</v>
      </c>
      <c r="O21" s="60">
        <v>11</v>
      </c>
      <c r="P21" s="63">
        <v>72.9491</v>
      </c>
      <c r="Q21" s="60">
        <v>5</v>
      </c>
      <c r="R21" s="63">
        <v>86.15</v>
      </c>
      <c r="S21" s="60">
        <v>4</v>
      </c>
      <c r="T21" s="63">
        <v>97.49</v>
      </c>
      <c r="U21" s="60">
        <v>4</v>
      </c>
      <c r="V21" s="63">
        <v>108.16</v>
      </c>
      <c r="W21" s="60">
        <v>4</v>
      </c>
      <c r="X21" s="63">
        <v>121.06</v>
      </c>
      <c r="Y21" s="60">
        <v>4</v>
      </c>
      <c r="Z21" s="63">
        <v>135.5775</v>
      </c>
    </row>
    <row r="22" spans="1:26" ht="13.5" customHeight="1">
      <c r="A22" s="59" t="s">
        <v>37</v>
      </c>
      <c r="B22" s="59"/>
      <c r="C22" s="60"/>
      <c r="D22" s="63"/>
      <c r="E22" s="114"/>
      <c r="F22" s="63"/>
      <c r="G22" s="60"/>
      <c r="H22" s="63"/>
      <c r="I22" s="60"/>
      <c r="J22" s="63"/>
      <c r="K22" s="60"/>
      <c r="L22" s="63"/>
      <c r="M22" s="60"/>
      <c r="N22" s="63"/>
      <c r="O22" s="60"/>
      <c r="P22" s="63"/>
      <c r="Q22" s="60"/>
      <c r="R22" s="63"/>
      <c r="S22" s="60"/>
      <c r="T22" s="63"/>
      <c r="U22" s="60"/>
      <c r="V22" s="63"/>
      <c r="W22" s="60"/>
      <c r="X22" s="63"/>
      <c r="Y22" s="60"/>
      <c r="Z22" s="63"/>
    </row>
    <row r="23" spans="1:26" ht="13.5" customHeight="1">
      <c r="A23" s="59" t="s">
        <v>38</v>
      </c>
      <c r="B23" s="59"/>
      <c r="C23" s="60"/>
      <c r="D23" s="63"/>
      <c r="E23" s="114"/>
      <c r="F23" s="63"/>
      <c r="G23" s="60"/>
      <c r="H23" s="63"/>
      <c r="I23" s="60"/>
      <c r="J23" s="63"/>
      <c r="K23" s="60"/>
      <c r="L23" s="63"/>
      <c r="M23" s="60"/>
      <c r="N23" s="63"/>
      <c r="O23" s="60"/>
      <c r="P23" s="63"/>
      <c r="Q23" s="60"/>
      <c r="R23" s="63"/>
      <c r="S23" s="60"/>
      <c r="T23" s="63"/>
      <c r="U23" s="60"/>
      <c r="V23" s="63"/>
      <c r="W23" s="60"/>
      <c r="X23" s="63"/>
      <c r="Y23" s="60"/>
      <c r="Z23" s="63"/>
    </row>
    <row r="24" spans="1:26" ht="13.5" customHeight="1">
      <c r="A24" s="59" t="s">
        <v>39</v>
      </c>
      <c r="B24" s="59"/>
      <c r="C24" s="60">
        <v>0</v>
      </c>
      <c r="D24" s="63"/>
      <c r="E24" s="114">
        <v>0</v>
      </c>
      <c r="F24" s="63"/>
      <c r="G24" s="60">
        <v>0</v>
      </c>
      <c r="H24" s="63"/>
      <c r="I24" s="60">
        <v>0</v>
      </c>
      <c r="J24" s="63"/>
      <c r="K24" s="60">
        <v>0</v>
      </c>
      <c r="L24" s="63"/>
      <c r="M24" s="60">
        <v>0</v>
      </c>
      <c r="N24" s="63"/>
      <c r="O24" s="60">
        <v>0</v>
      </c>
      <c r="P24" s="63"/>
      <c r="Q24" s="60">
        <v>0</v>
      </c>
      <c r="R24" s="63"/>
      <c r="S24" s="60">
        <v>0</v>
      </c>
      <c r="T24" s="63"/>
      <c r="U24" s="60">
        <v>0</v>
      </c>
      <c r="V24" s="63"/>
      <c r="W24" s="60">
        <v>0</v>
      </c>
      <c r="X24" s="63"/>
      <c r="Y24" s="60">
        <v>0</v>
      </c>
      <c r="Z24" s="63"/>
    </row>
    <row r="25" spans="1:26" ht="13.5" customHeight="1">
      <c r="A25" s="59" t="s">
        <v>40</v>
      </c>
      <c r="B25" s="59"/>
      <c r="C25" s="60"/>
      <c r="D25" s="63"/>
      <c r="E25" s="114"/>
      <c r="F25" s="63"/>
      <c r="G25" s="60"/>
      <c r="H25" s="63"/>
      <c r="I25" s="60"/>
      <c r="J25" s="63"/>
      <c r="K25" s="60"/>
      <c r="L25" s="63"/>
      <c r="M25" s="60"/>
      <c r="N25" s="63"/>
      <c r="O25" s="60"/>
      <c r="P25" s="63"/>
      <c r="Q25" s="60"/>
      <c r="R25" s="63"/>
      <c r="S25" s="60"/>
      <c r="T25" s="63"/>
      <c r="U25" s="60"/>
      <c r="V25" s="63"/>
      <c r="W25" s="60"/>
      <c r="X25" s="63"/>
      <c r="Y25" s="60"/>
      <c r="Z25" s="63"/>
    </row>
    <row r="26" spans="1:26" ht="13.5" customHeight="1">
      <c r="A26" s="59" t="s">
        <v>2</v>
      </c>
      <c r="B26" s="59"/>
      <c r="C26" s="60">
        <v>52</v>
      </c>
      <c r="D26" s="63">
        <v>55.825</v>
      </c>
      <c r="E26" s="114">
        <v>52</v>
      </c>
      <c r="F26" s="63">
        <v>58.7346</v>
      </c>
      <c r="G26" s="60">
        <v>52</v>
      </c>
      <c r="H26" s="63">
        <v>64.0827</v>
      </c>
      <c r="I26" s="60">
        <v>52</v>
      </c>
      <c r="J26" s="63">
        <v>70.8423</v>
      </c>
      <c r="K26" s="60">
        <v>52</v>
      </c>
      <c r="L26" s="63">
        <v>77.5788</v>
      </c>
      <c r="M26" s="60">
        <v>52</v>
      </c>
      <c r="N26" s="63">
        <v>84.8442</v>
      </c>
      <c r="O26" s="60">
        <v>52</v>
      </c>
      <c r="P26" s="63">
        <v>94.4519</v>
      </c>
      <c r="Q26" s="60">
        <v>8</v>
      </c>
      <c r="R26" s="63">
        <v>91.7</v>
      </c>
      <c r="S26" s="60">
        <v>2</v>
      </c>
      <c r="T26" s="63"/>
      <c r="U26" s="60">
        <v>2</v>
      </c>
      <c r="V26" s="63"/>
      <c r="W26" s="60">
        <v>2</v>
      </c>
      <c r="X26" s="63"/>
      <c r="Y26" s="60">
        <v>2</v>
      </c>
      <c r="Z26" s="63"/>
    </row>
    <row r="27" spans="1:26" ht="13.5" customHeight="1">
      <c r="A27" s="59" t="s">
        <v>41</v>
      </c>
      <c r="B27" s="59"/>
      <c r="C27" s="60">
        <v>1</v>
      </c>
      <c r="D27" s="63"/>
      <c r="E27" s="114">
        <v>1</v>
      </c>
      <c r="F27" s="63"/>
      <c r="G27" s="60">
        <v>1</v>
      </c>
      <c r="H27" s="63"/>
      <c r="I27" s="60">
        <v>1</v>
      </c>
      <c r="J27" s="63"/>
      <c r="K27" s="60">
        <v>1</v>
      </c>
      <c r="L27" s="63"/>
      <c r="M27" s="60">
        <v>1</v>
      </c>
      <c r="N27" s="63"/>
      <c r="O27" s="60">
        <v>1</v>
      </c>
      <c r="P27" s="63"/>
      <c r="Q27" s="60">
        <v>1</v>
      </c>
      <c r="R27" s="63"/>
      <c r="S27" s="60">
        <v>1</v>
      </c>
      <c r="T27" s="63"/>
      <c r="U27" s="60">
        <v>1</v>
      </c>
      <c r="V27" s="63"/>
      <c r="W27" s="60">
        <v>1</v>
      </c>
      <c r="X27" s="63"/>
      <c r="Y27" s="60">
        <v>1</v>
      </c>
      <c r="Z27" s="63"/>
    </row>
    <row r="28" spans="1:26" ht="13.5" customHeight="1">
      <c r="A28" s="59" t="s">
        <v>42</v>
      </c>
      <c r="B28" s="59"/>
      <c r="C28" s="60">
        <v>5</v>
      </c>
      <c r="D28" s="63">
        <v>44.44</v>
      </c>
      <c r="E28" s="114">
        <v>5</v>
      </c>
      <c r="F28" s="63">
        <v>46.36</v>
      </c>
      <c r="G28" s="60">
        <v>5</v>
      </c>
      <c r="H28" s="63">
        <v>48.74</v>
      </c>
      <c r="I28" s="60">
        <v>5</v>
      </c>
      <c r="J28" s="63">
        <v>50.86</v>
      </c>
      <c r="K28" s="60">
        <v>5</v>
      </c>
      <c r="L28" s="63">
        <v>54.1</v>
      </c>
      <c r="M28" s="60">
        <v>5</v>
      </c>
      <c r="N28" s="63">
        <v>58.46</v>
      </c>
      <c r="O28" s="60">
        <v>4</v>
      </c>
      <c r="P28" s="63">
        <v>68.05</v>
      </c>
      <c r="Q28" s="60">
        <v>1</v>
      </c>
      <c r="R28" s="63"/>
      <c r="S28" s="60">
        <v>1</v>
      </c>
      <c r="T28" s="63"/>
      <c r="U28" s="60">
        <v>1</v>
      </c>
      <c r="V28" s="63"/>
      <c r="W28" s="60">
        <v>1</v>
      </c>
      <c r="X28" s="63"/>
      <c r="Y28" s="60">
        <v>1</v>
      </c>
      <c r="Z28" s="63"/>
    </row>
    <row r="29" spans="1:26" ht="13.5" customHeight="1">
      <c r="A29" s="59" t="s">
        <v>43</v>
      </c>
      <c r="B29" s="59"/>
      <c r="C29" s="60"/>
      <c r="D29" s="63"/>
      <c r="E29" s="114"/>
      <c r="F29" s="63"/>
      <c r="G29" s="60"/>
      <c r="H29" s="63"/>
      <c r="I29" s="60"/>
      <c r="J29" s="63"/>
      <c r="K29" s="60"/>
      <c r="L29" s="63"/>
      <c r="M29" s="60"/>
      <c r="N29" s="63"/>
      <c r="O29" s="60"/>
      <c r="P29" s="63"/>
      <c r="Q29" s="60"/>
      <c r="R29" s="63"/>
      <c r="S29" s="60"/>
      <c r="T29" s="63"/>
      <c r="U29" s="60"/>
      <c r="V29" s="63"/>
      <c r="W29" s="60"/>
      <c r="X29" s="63"/>
      <c r="Y29" s="60"/>
      <c r="Z29" s="63"/>
    </row>
    <row r="30" spans="1:26" ht="13.5" customHeight="1">
      <c r="A30" s="59" t="s">
        <v>115</v>
      </c>
      <c r="B30" s="59"/>
      <c r="C30" s="60"/>
      <c r="D30" s="63"/>
      <c r="E30" s="114"/>
      <c r="F30" s="63"/>
      <c r="G30" s="60"/>
      <c r="H30" s="63"/>
      <c r="I30" s="60"/>
      <c r="J30" s="63"/>
      <c r="K30" s="60"/>
      <c r="L30" s="63"/>
      <c r="M30" s="60"/>
      <c r="N30" s="63"/>
      <c r="O30" s="60"/>
      <c r="P30" s="63"/>
      <c r="Q30" s="60"/>
      <c r="R30" s="63"/>
      <c r="S30" s="60"/>
      <c r="T30" s="63"/>
      <c r="U30" s="60"/>
      <c r="V30" s="63"/>
      <c r="W30" s="60"/>
      <c r="X30" s="63"/>
      <c r="Y30" s="60"/>
      <c r="Z30" s="63"/>
    </row>
    <row r="31" spans="1:26" ht="13.5" customHeight="1">
      <c r="A31" s="59" t="s">
        <v>3</v>
      </c>
      <c r="B31" s="59"/>
      <c r="C31" s="60">
        <v>2</v>
      </c>
      <c r="D31" s="63"/>
      <c r="E31" s="114">
        <v>2</v>
      </c>
      <c r="F31" s="63"/>
      <c r="G31" s="60">
        <v>2</v>
      </c>
      <c r="H31" s="63"/>
      <c r="I31" s="60">
        <v>2</v>
      </c>
      <c r="J31" s="63"/>
      <c r="K31" s="60">
        <v>2</v>
      </c>
      <c r="L31" s="63"/>
      <c r="M31" s="60">
        <v>2</v>
      </c>
      <c r="N31" s="63"/>
      <c r="O31" s="60">
        <v>2</v>
      </c>
      <c r="P31" s="63"/>
      <c r="Q31" s="60">
        <v>2</v>
      </c>
      <c r="R31" s="63"/>
      <c r="S31" s="60">
        <v>2</v>
      </c>
      <c r="T31" s="63"/>
      <c r="U31" s="60">
        <v>2</v>
      </c>
      <c r="V31" s="63"/>
      <c r="W31" s="60">
        <v>1</v>
      </c>
      <c r="X31" s="63"/>
      <c r="Y31" s="60">
        <v>1</v>
      </c>
      <c r="Z31" s="63"/>
    </row>
    <row r="32" spans="1:26" ht="13.5" customHeight="1">
      <c r="A32" s="59" t="s">
        <v>112</v>
      </c>
      <c r="B32" s="64"/>
      <c r="C32" s="60">
        <v>3</v>
      </c>
      <c r="D32" s="63">
        <v>47.1333</v>
      </c>
      <c r="E32" s="114">
        <v>3</v>
      </c>
      <c r="F32" s="63">
        <v>50.8667</v>
      </c>
      <c r="G32" s="60">
        <v>3</v>
      </c>
      <c r="H32" s="63">
        <v>56.4333</v>
      </c>
      <c r="I32" s="60">
        <v>3</v>
      </c>
      <c r="J32" s="63">
        <v>61.9</v>
      </c>
      <c r="K32" s="60">
        <v>3</v>
      </c>
      <c r="L32" s="63">
        <v>65.4667</v>
      </c>
      <c r="M32" s="60">
        <v>3</v>
      </c>
      <c r="N32" s="63">
        <v>71.3</v>
      </c>
      <c r="O32" s="60">
        <v>3</v>
      </c>
      <c r="P32" s="63">
        <v>77.4333</v>
      </c>
      <c r="Q32" s="60">
        <v>0</v>
      </c>
      <c r="R32" s="63"/>
      <c r="S32" s="60">
        <v>0</v>
      </c>
      <c r="T32" s="63"/>
      <c r="U32" s="60">
        <v>0</v>
      </c>
      <c r="V32" s="63"/>
      <c r="W32" s="60">
        <v>0</v>
      </c>
      <c r="X32" s="63"/>
      <c r="Y32" s="60">
        <v>0</v>
      </c>
      <c r="Z32" s="63"/>
    </row>
    <row r="33" spans="1:26" ht="13.5" customHeight="1">
      <c r="A33" s="59" t="s">
        <v>44</v>
      </c>
      <c r="B33" s="64"/>
      <c r="C33" s="60">
        <v>5</v>
      </c>
      <c r="D33" s="63">
        <v>48.78</v>
      </c>
      <c r="E33" s="114">
        <v>5</v>
      </c>
      <c r="F33" s="63">
        <v>53</v>
      </c>
      <c r="G33" s="60">
        <v>5</v>
      </c>
      <c r="H33" s="63">
        <v>55.26</v>
      </c>
      <c r="I33" s="60">
        <v>5</v>
      </c>
      <c r="J33" s="63">
        <v>57.96</v>
      </c>
      <c r="K33" s="60">
        <v>5</v>
      </c>
      <c r="L33" s="63">
        <v>61</v>
      </c>
      <c r="M33" s="60">
        <v>5</v>
      </c>
      <c r="N33" s="63">
        <v>65.18</v>
      </c>
      <c r="O33" s="60">
        <v>5</v>
      </c>
      <c r="P33" s="63">
        <v>70.12</v>
      </c>
      <c r="Q33" s="60">
        <v>5</v>
      </c>
      <c r="R33" s="63">
        <v>74.76</v>
      </c>
      <c r="S33" s="60">
        <v>5</v>
      </c>
      <c r="T33" s="63">
        <v>81.62</v>
      </c>
      <c r="U33" s="60">
        <v>5</v>
      </c>
      <c r="V33" s="63">
        <v>88.56</v>
      </c>
      <c r="W33" s="60">
        <v>5</v>
      </c>
      <c r="X33" s="63">
        <v>96.88</v>
      </c>
      <c r="Y33" s="60">
        <v>5</v>
      </c>
      <c r="Z33" s="63">
        <v>107.54</v>
      </c>
    </row>
    <row r="34" spans="3:26" ht="12.75" customHeight="1">
      <c r="C34" s="65"/>
      <c r="D34" s="12"/>
      <c r="E34" s="26"/>
      <c r="F34" s="12"/>
      <c r="G34" s="65"/>
      <c r="H34" s="12"/>
      <c r="I34" s="65"/>
      <c r="J34" s="12"/>
      <c r="K34" s="65"/>
      <c r="L34" s="12"/>
      <c r="M34" s="65"/>
      <c r="N34" s="12"/>
      <c r="O34" s="65"/>
      <c r="P34" s="12"/>
      <c r="Q34" s="65"/>
      <c r="R34" s="12"/>
      <c r="S34" s="65"/>
      <c r="T34" s="12"/>
      <c r="U34" s="65"/>
      <c r="V34" s="12"/>
      <c r="W34" s="65"/>
      <c r="X34" s="12"/>
      <c r="Y34" s="65"/>
      <c r="Z34" s="12"/>
    </row>
    <row r="35" spans="2:26" ht="12.75">
      <c r="B35" s="66" t="s">
        <v>45</v>
      </c>
      <c r="C35" s="65" t="s">
        <v>26</v>
      </c>
      <c r="D35" s="12"/>
      <c r="E35" s="26" t="s">
        <v>46</v>
      </c>
      <c r="F35" s="12"/>
      <c r="G35" s="65"/>
      <c r="H35" s="12"/>
      <c r="I35" s="65"/>
      <c r="J35" s="12"/>
      <c r="K35" s="65"/>
      <c r="L35" s="12"/>
      <c r="M35" s="65"/>
      <c r="N35" s="12"/>
      <c r="O35" s="65"/>
      <c r="P35" s="12"/>
      <c r="Q35" s="65"/>
      <c r="R35" s="12"/>
      <c r="S35" s="65"/>
      <c r="T35" s="12"/>
      <c r="U35" s="65"/>
      <c r="V35" s="12"/>
      <c r="W35" s="65"/>
      <c r="X35" s="12"/>
      <c r="Y35" s="65"/>
      <c r="Z35" s="12"/>
    </row>
    <row r="36" spans="2:26" ht="12.75">
      <c r="B36" s="66"/>
      <c r="C36" s="65" t="s">
        <v>29</v>
      </c>
      <c r="D36" s="12"/>
      <c r="E36" s="26" t="s">
        <v>58</v>
      </c>
      <c r="F36" s="12"/>
      <c r="G36" s="65"/>
      <c r="H36" s="12"/>
      <c r="I36" s="65"/>
      <c r="J36" s="12"/>
      <c r="K36" s="65"/>
      <c r="L36" s="12"/>
      <c r="M36" s="65"/>
      <c r="N36" s="12"/>
      <c r="O36" s="65"/>
      <c r="P36" s="12"/>
      <c r="Q36" s="65"/>
      <c r="R36" s="12"/>
      <c r="S36" s="65"/>
      <c r="T36" s="12"/>
      <c r="U36" s="65"/>
      <c r="V36" s="12"/>
      <c r="W36" s="65"/>
      <c r="X36" s="12"/>
      <c r="Y36" s="65"/>
      <c r="Z36" s="12"/>
    </row>
    <row r="37" spans="3:26" ht="12.75">
      <c r="C37" s="65"/>
      <c r="D37" s="12"/>
      <c r="E37" s="26"/>
      <c r="F37" s="12"/>
      <c r="G37" s="65"/>
      <c r="H37" s="12"/>
      <c r="I37" s="65"/>
      <c r="J37" s="12"/>
      <c r="K37" s="65"/>
      <c r="L37" s="12"/>
      <c r="M37" s="65"/>
      <c r="N37" s="12"/>
      <c r="O37" s="65"/>
      <c r="P37" s="12"/>
      <c r="Q37" s="65"/>
      <c r="R37" s="12"/>
      <c r="S37" s="65"/>
      <c r="T37" s="12"/>
      <c r="U37" s="65"/>
      <c r="V37" s="12"/>
      <c r="W37" s="65"/>
      <c r="X37" s="12"/>
      <c r="Y37" s="65"/>
      <c r="Z37" s="12"/>
    </row>
    <row r="38" spans="3:26" ht="12.75">
      <c r="C38" s="65"/>
      <c r="D38" s="12"/>
      <c r="E38" s="26"/>
      <c r="F38" s="12"/>
      <c r="G38" s="65"/>
      <c r="H38" s="12"/>
      <c r="I38" s="65"/>
      <c r="J38" s="12"/>
      <c r="K38" s="65"/>
      <c r="L38" s="12"/>
      <c r="M38" s="65"/>
      <c r="N38" s="12"/>
      <c r="O38" s="65"/>
      <c r="P38" s="12"/>
      <c r="Q38" s="65"/>
      <c r="R38" s="12"/>
      <c r="S38" s="65"/>
      <c r="T38" s="12"/>
      <c r="U38" s="65"/>
      <c r="V38" s="12"/>
      <c r="W38" s="65"/>
      <c r="X38" s="12"/>
      <c r="Y38" s="65"/>
      <c r="Z38" s="12"/>
    </row>
    <row r="39" spans="2:26" ht="12.75">
      <c r="B39" s="66"/>
      <c r="C39" s="65"/>
      <c r="D39" s="12"/>
      <c r="E39" s="26"/>
      <c r="F39" s="12"/>
      <c r="G39" s="65"/>
      <c r="H39" s="12"/>
      <c r="I39" s="65"/>
      <c r="J39" s="12"/>
      <c r="K39" s="65"/>
      <c r="L39" s="12"/>
      <c r="M39" s="65"/>
      <c r="N39" s="12"/>
      <c r="O39" s="65"/>
      <c r="P39" s="12"/>
      <c r="Q39" s="65"/>
      <c r="R39" s="12"/>
      <c r="S39" s="65"/>
      <c r="T39" s="12"/>
      <c r="U39" s="65"/>
      <c r="V39" s="12"/>
      <c r="W39" s="65"/>
      <c r="X39" s="12"/>
      <c r="Y39" s="65"/>
      <c r="Z39" s="12"/>
    </row>
    <row r="40" spans="3:26" ht="12.75">
      <c r="C40" s="65"/>
      <c r="D40" s="12"/>
      <c r="E40" s="26"/>
      <c r="F40" s="12"/>
      <c r="G40" s="65"/>
      <c r="H40" s="12"/>
      <c r="I40" s="65"/>
      <c r="J40" s="12"/>
      <c r="K40" s="65"/>
      <c r="L40" s="12"/>
      <c r="M40" s="65"/>
      <c r="N40" s="12"/>
      <c r="O40" s="65"/>
      <c r="P40" s="12"/>
      <c r="Q40" s="65"/>
      <c r="R40" s="12"/>
      <c r="S40" s="65"/>
      <c r="T40" s="12"/>
      <c r="U40" s="65"/>
      <c r="V40" s="12"/>
      <c r="W40" s="65"/>
      <c r="X40" s="12"/>
      <c r="Y40" s="65"/>
      <c r="Z40" s="12"/>
    </row>
    <row r="41" spans="3:26" ht="12.75">
      <c r="C41" s="65"/>
      <c r="D41" s="12"/>
      <c r="E41" s="26"/>
      <c r="F41" s="12"/>
      <c r="G41" s="65"/>
      <c r="H41" s="12"/>
      <c r="I41" s="65"/>
      <c r="J41" s="12"/>
      <c r="K41" s="65"/>
      <c r="L41" s="12"/>
      <c r="M41" s="65"/>
      <c r="N41" s="12"/>
      <c r="O41" s="65"/>
      <c r="P41" s="12"/>
      <c r="Q41" s="65"/>
      <c r="R41" s="12"/>
      <c r="S41" s="65"/>
      <c r="T41" s="12"/>
      <c r="U41" s="65"/>
      <c r="V41" s="12"/>
      <c r="W41" s="65"/>
      <c r="X41" s="12"/>
      <c r="Y41" s="65"/>
      <c r="Z41" s="12"/>
    </row>
    <row r="42" spans="3:26" ht="12.75">
      <c r="C42" s="65"/>
      <c r="D42" s="12"/>
      <c r="E42" s="26"/>
      <c r="F42" s="12"/>
      <c r="G42" s="65"/>
      <c r="H42" s="12"/>
      <c r="I42" s="65"/>
      <c r="J42" s="12"/>
      <c r="K42" s="65"/>
      <c r="L42" s="12"/>
      <c r="M42" s="65"/>
      <c r="N42" s="12"/>
      <c r="O42" s="65"/>
      <c r="P42" s="12"/>
      <c r="Q42" s="65"/>
      <c r="R42" s="12"/>
      <c r="S42" s="65"/>
      <c r="T42" s="12"/>
      <c r="U42" s="65"/>
      <c r="V42" s="12"/>
      <c r="W42" s="65"/>
      <c r="X42" s="12"/>
      <c r="Y42" s="65"/>
      <c r="Z42" s="12"/>
    </row>
    <row r="43" spans="3:26" ht="12.75">
      <c r="C43" s="65"/>
      <c r="D43" s="12"/>
      <c r="E43" s="26"/>
      <c r="F43" s="12"/>
      <c r="G43" s="65"/>
      <c r="H43" s="12"/>
      <c r="I43" s="65"/>
      <c r="J43" s="12"/>
      <c r="K43" s="65"/>
      <c r="L43" s="12"/>
      <c r="M43" s="65"/>
      <c r="N43" s="12"/>
      <c r="O43" s="65"/>
      <c r="P43" s="12"/>
      <c r="Q43" s="65"/>
      <c r="R43" s="12"/>
      <c r="S43" s="65"/>
      <c r="T43" s="12"/>
      <c r="U43" s="65"/>
      <c r="V43" s="12"/>
      <c r="W43" s="65"/>
      <c r="X43" s="12"/>
      <c r="Y43" s="65"/>
      <c r="Z43" s="12"/>
    </row>
    <row r="44" spans="3:26" ht="12.75">
      <c r="C44" s="65"/>
      <c r="D44" s="12"/>
      <c r="E44" s="26"/>
      <c r="F44" s="12"/>
      <c r="G44" s="65"/>
      <c r="H44" s="12"/>
      <c r="I44" s="65"/>
      <c r="J44" s="12"/>
      <c r="K44" s="65"/>
      <c r="L44" s="12"/>
      <c r="M44" s="65"/>
      <c r="N44" s="12"/>
      <c r="O44" s="65"/>
      <c r="P44" s="12"/>
      <c r="Q44" s="65"/>
      <c r="R44" s="12"/>
      <c r="S44" s="65"/>
      <c r="T44" s="12"/>
      <c r="U44" s="65"/>
      <c r="V44" s="12"/>
      <c r="W44" s="65"/>
      <c r="X44" s="12"/>
      <c r="Y44" s="65"/>
      <c r="Z44" s="12"/>
    </row>
    <row r="45" spans="3:26" ht="12.75">
      <c r="C45" s="65"/>
      <c r="D45" s="12"/>
      <c r="E45" s="26"/>
      <c r="F45" s="12"/>
      <c r="G45" s="65"/>
      <c r="H45" s="12"/>
      <c r="I45" s="65"/>
      <c r="J45" s="12"/>
      <c r="K45" s="65"/>
      <c r="L45" s="12"/>
      <c r="M45" s="65"/>
      <c r="N45" s="12"/>
      <c r="O45" s="65"/>
      <c r="P45" s="12"/>
      <c r="Q45" s="65"/>
      <c r="R45" s="12"/>
      <c r="S45" s="65"/>
      <c r="T45" s="12"/>
      <c r="U45" s="65"/>
      <c r="V45" s="12"/>
      <c r="W45" s="65"/>
      <c r="X45" s="12"/>
      <c r="Y45" s="65"/>
      <c r="Z45" s="12"/>
    </row>
    <row r="46" spans="3:26" ht="12.75">
      <c r="C46" s="65"/>
      <c r="D46" s="12"/>
      <c r="E46" s="26"/>
      <c r="F46" s="12"/>
      <c r="G46" s="65"/>
      <c r="H46" s="12"/>
      <c r="I46" s="65"/>
      <c r="J46" s="12"/>
      <c r="K46" s="65"/>
      <c r="L46" s="12"/>
      <c r="M46" s="65"/>
      <c r="N46" s="12"/>
      <c r="O46" s="65"/>
      <c r="P46" s="12"/>
      <c r="Q46" s="65"/>
      <c r="R46" s="12"/>
      <c r="S46" s="65"/>
      <c r="T46" s="12"/>
      <c r="U46" s="65"/>
      <c r="V46" s="12"/>
      <c r="W46" s="65"/>
      <c r="X46" s="12"/>
      <c r="Y46" s="65"/>
      <c r="Z46" s="12"/>
    </row>
    <row r="47" spans="3:26" ht="12.75">
      <c r="C47" s="65"/>
      <c r="D47" s="12"/>
      <c r="E47" s="26"/>
      <c r="F47" s="12"/>
      <c r="G47" s="65"/>
      <c r="H47" s="12"/>
      <c r="I47" s="65"/>
      <c r="J47" s="12"/>
      <c r="K47" s="65"/>
      <c r="L47" s="12"/>
      <c r="M47" s="65"/>
      <c r="N47" s="12"/>
      <c r="O47" s="65"/>
      <c r="P47" s="12"/>
      <c r="Q47" s="65"/>
      <c r="R47" s="12"/>
      <c r="S47" s="65"/>
      <c r="T47" s="12"/>
      <c r="U47" s="65"/>
      <c r="V47" s="12"/>
      <c r="W47" s="65"/>
      <c r="X47" s="12"/>
      <c r="Y47" s="65"/>
      <c r="Z47" s="12"/>
    </row>
    <row r="48" spans="3:26" ht="12.75">
      <c r="C48" s="65"/>
      <c r="D48" s="12"/>
      <c r="E48" s="26"/>
      <c r="F48" s="12"/>
      <c r="G48" s="65"/>
      <c r="H48" s="12"/>
      <c r="I48" s="65"/>
      <c r="J48" s="12"/>
      <c r="K48" s="65"/>
      <c r="L48" s="12"/>
      <c r="M48" s="65"/>
      <c r="N48" s="12"/>
      <c r="O48" s="65"/>
      <c r="P48" s="12"/>
      <c r="Q48" s="65"/>
      <c r="R48" s="12"/>
      <c r="S48" s="65"/>
      <c r="T48" s="12"/>
      <c r="U48" s="65"/>
      <c r="V48" s="12"/>
      <c r="W48" s="65"/>
      <c r="X48" s="12"/>
      <c r="Y48" s="65"/>
      <c r="Z48" s="12"/>
    </row>
    <row r="49" spans="3:26" ht="12.75">
      <c r="C49" s="65"/>
      <c r="D49" s="12"/>
      <c r="E49" s="26"/>
      <c r="F49" s="12"/>
      <c r="G49" s="65"/>
      <c r="H49" s="12"/>
      <c r="I49" s="65"/>
      <c r="J49" s="12"/>
      <c r="K49" s="65"/>
      <c r="L49" s="12"/>
      <c r="M49" s="65"/>
      <c r="N49" s="12"/>
      <c r="O49" s="65"/>
      <c r="P49" s="12"/>
      <c r="Q49" s="65"/>
      <c r="R49" s="12"/>
      <c r="S49" s="65"/>
      <c r="T49" s="12"/>
      <c r="U49" s="65"/>
      <c r="V49" s="12"/>
      <c r="W49" s="65"/>
      <c r="X49" s="12"/>
      <c r="Y49" s="65"/>
      <c r="Z49" s="12"/>
    </row>
    <row r="50" spans="3:26" ht="12.75">
      <c r="C50" s="65"/>
      <c r="D50" s="12"/>
      <c r="E50" s="26"/>
      <c r="F50" s="12"/>
      <c r="G50" s="65"/>
      <c r="H50" s="12"/>
      <c r="I50" s="65"/>
      <c r="J50" s="12"/>
      <c r="K50" s="65"/>
      <c r="L50" s="12"/>
      <c r="M50" s="65"/>
      <c r="N50" s="12"/>
      <c r="O50" s="65"/>
      <c r="P50" s="12"/>
      <c r="Q50" s="65"/>
      <c r="R50" s="12"/>
      <c r="S50" s="65"/>
      <c r="T50" s="12"/>
      <c r="U50" s="65"/>
      <c r="V50" s="12"/>
      <c r="W50" s="65"/>
      <c r="X50" s="12"/>
      <c r="Y50" s="65"/>
      <c r="Z50" s="12"/>
    </row>
    <row r="51" spans="3:26" ht="12.75">
      <c r="C51" s="65"/>
      <c r="D51" s="12"/>
      <c r="E51" s="26"/>
      <c r="F51" s="12"/>
      <c r="G51" s="65"/>
      <c r="H51" s="12"/>
      <c r="I51" s="65"/>
      <c r="J51" s="12"/>
      <c r="K51" s="65"/>
      <c r="L51" s="12"/>
      <c r="M51" s="65"/>
      <c r="N51" s="12"/>
      <c r="O51" s="65"/>
      <c r="P51" s="12"/>
      <c r="Q51" s="65"/>
      <c r="R51" s="12"/>
      <c r="S51" s="65"/>
      <c r="T51" s="12"/>
      <c r="U51" s="65"/>
      <c r="V51" s="12"/>
      <c r="W51" s="65"/>
      <c r="X51" s="12"/>
      <c r="Y51" s="65"/>
      <c r="Z51" s="12"/>
    </row>
    <row r="52" spans="3:26" ht="12.75">
      <c r="C52" s="65"/>
      <c r="D52" s="12"/>
      <c r="E52" s="26"/>
      <c r="F52" s="12"/>
      <c r="G52" s="65"/>
      <c r="H52" s="12"/>
      <c r="I52" s="65"/>
      <c r="J52" s="12"/>
      <c r="K52" s="65"/>
      <c r="L52" s="12"/>
      <c r="M52" s="65"/>
      <c r="N52" s="12"/>
      <c r="O52" s="65"/>
      <c r="P52" s="12"/>
      <c r="Q52" s="65"/>
      <c r="R52" s="12"/>
      <c r="S52" s="65"/>
      <c r="T52" s="12"/>
      <c r="U52" s="65"/>
      <c r="V52" s="12"/>
      <c r="W52" s="65"/>
      <c r="X52" s="12"/>
      <c r="Y52" s="65"/>
      <c r="Z52" s="12"/>
    </row>
    <row r="53" spans="3:26" ht="12.75">
      <c r="C53" s="65"/>
      <c r="D53" s="12"/>
      <c r="E53" s="26"/>
      <c r="F53" s="12"/>
      <c r="G53" s="65"/>
      <c r="H53" s="12"/>
      <c r="I53" s="65"/>
      <c r="J53" s="12"/>
      <c r="K53" s="65"/>
      <c r="L53" s="12"/>
      <c r="M53" s="65"/>
      <c r="N53" s="12"/>
      <c r="O53" s="65"/>
      <c r="P53" s="12"/>
      <c r="Q53" s="65"/>
      <c r="R53" s="12"/>
      <c r="S53" s="65"/>
      <c r="T53" s="12"/>
      <c r="U53" s="65"/>
      <c r="V53" s="12"/>
      <c r="W53" s="65"/>
      <c r="X53" s="12"/>
      <c r="Y53" s="65"/>
      <c r="Z53" s="12"/>
    </row>
    <row r="54" spans="3:26" ht="12.75">
      <c r="C54" s="65"/>
      <c r="D54" s="12"/>
      <c r="E54" s="26"/>
      <c r="F54" s="12"/>
      <c r="G54" s="65"/>
      <c r="H54" s="12"/>
      <c r="I54" s="65"/>
      <c r="J54" s="12"/>
      <c r="K54" s="65"/>
      <c r="L54" s="12"/>
      <c r="M54" s="65"/>
      <c r="N54" s="12"/>
      <c r="O54" s="65"/>
      <c r="P54" s="12"/>
      <c r="Q54" s="65"/>
      <c r="R54" s="12"/>
      <c r="S54" s="65"/>
      <c r="T54" s="12"/>
      <c r="U54" s="65"/>
      <c r="V54" s="12"/>
      <c r="W54" s="65"/>
      <c r="X54" s="12"/>
      <c r="Y54" s="65"/>
      <c r="Z54" s="12"/>
    </row>
    <row r="55" spans="3:26" ht="12.75">
      <c r="C55" s="65"/>
      <c r="D55" s="12"/>
      <c r="E55" s="26"/>
      <c r="F55" s="12"/>
      <c r="G55" s="65"/>
      <c r="H55" s="12"/>
      <c r="I55" s="65"/>
      <c r="J55" s="12"/>
      <c r="K55" s="65"/>
      <c r="L55" s="12"/>
      <c r="M55" s="65"/>
      <c r="N55" s="12"/>
      <c r="O55" s="65"/>
      <c r="P55" s="12"/>
      <c r="Q55" s="65"/>
      <c r="R55" s="12"/>
      <c r="S55" s="65"/>
      <c r="T55" s="12"/>
      <c r="U55" s="65"/>
      <c r="V55" s="12"/>
      <c r="W55" s="65"/>
      <c r="X55" s="12"/>
      <c r="Y55" s="65"/>
      <c r="Z55" s="12"/>
    </row>
    <row r="56" spans="3:26" ht="12.75">
      <c r="C56" s="65"/>
      <c r="D56" s="12"/>
      <c r="E56" s="26"/>
      <c r="F56" s="12"/>
      <c r="G56" s="65"/>
      <c r="H56" s="12"/>
      <c r="I56" s="65"/>
      <c r="J56" s="12"/>
      <c r="K56" s="65"/>
      <c r="L56" s="12"/>
      <c r="M56" s="65"/>
      <c r="N56" s="12"/>
      <c r="O56" s="65"/>
      <c r="P56" s="12"/>
      <c r="Q56" s="65"/>
      <c r="R56" s="12"/>
      <c r="S56" s="65"/>
      <c r="T56" s="12"/>
      <c r="U56" s="65"/>
      <c r="V56" s="12"/>
      <c r="W56" s="65"/>
      <c r="X56" s="12"/>
      <c r="Y56" s="65"/>
      <c r="Z56" s="12"/>
    </row>
    <row r="57" spans="3:26" ht="12.75">
      <c r="C57" s="65"/>
      <c r="D57" s="12"/>
      <c r="E57" s="26"/>
      <c r="F57" s="12"/>
      <c r="G57" s="65"/>
      <c r="H57" s="12"/>
      <c r="I57" s="65"/>
      <c r="J57" s="12"/>
      <c r="K57" s="65"/>
      <c r="L57" s="12"/>
      <c r="M57" s="65"/>
      <c r="N57" s="12"/>
      <c r="O57" s="65"/>
      <c r="P57" s="12"/>
      <c r="Q57" s="65"/>
      <c r="R57" s="12"/>
      <c r="S57" s="65"/>
      <c r="T57" s="12"/>
      <c r="U57" s="65"/>
      <c r="V57" s="12"/>
      <c r="W57" s="65"/>
      <c r="X57" s="12"/>
      <c r="Y57" s="65"/>
      <c r="Z57" s="12"/>
    </row>
    <row r="58" spans="3:26" ht="12.75">
      <c r="C58" s="65"/>
      <c r="D58" s="12"/>
      <c r="E58" s="26"/>
      <c r="F58" s="12"/>
      <c r="G58" s="65"/>
      <c r="H58" s="12"/>
      <c r="I58" s="65"/>
      <c r="J58" s="12"/>
      <c r="K58" s="65"/>
      <c r="L58" s="12"/>
      <c r="M58" s="65"/>
      <c r="N58" s="12"/>
      <c r="O58" s="65"/>
      <c r="P58" s="12"/>
      <c r="Q58" s="65"/>
      <c r="R58" s="12"/>
      <c r="S58" s="65"/>
      <c r="T58" s="12"/>
      <c r="U58" s="65"/>
      <c r="V58" s="12"/>
      <c r="W58" s="65"/>
      <c r="X58" s="12"/>
      <c r="Y58" s="65"/>
      <c r="Z58" s="12"/>
    </row>
    <row r="59" spans="3:26" ht="12.75">
      <c r="C59" s="65"/>
      <c r="D59" s="12"/>
      <c r="E59" s="26"/>
      <c r="F59" s="12"/>
      <c r="G59" s="65"/>
      <c r="H59" s="12"/>
      <c r="I59" s="65"/>
      <c r="J59" s="12"/>
      <c r="K59" s="65"/>
      <c r="L59" s="12"/>
      <c r="M59" s="65"/>
      <c r="N59" s="12"/>
      <c r="O59" s="65"/>
      <c r="P59" s="12"/>
      <c r="Q59" s="65"/>
      <c r="R59" s="12"/>
      <c r="S59" s="65"/>
      <c r="T59" s="12"/>
      <c r="U59" s="65"/>
      <c r="V59" s="12"/>
      <c r="W59" s="65"/>
      <c r="X59" s="12"/>
      <c r="Y59" s="65"/>
      <c r="Z59" s="12"/>
    </row>
    <row r="60" spans="3:26" ht="12.75">
      <c r="C60" s="65"/>
      <c r="D60" s="12"/>
      <c r="E60" s="26"/>
      <c r="F60" s="12"/>
      <c r="G60" s="65"/>
      <c r="H60" s="12"/>
      <c r="I60" s="65"/>
      <c r="J60" s="12"/>
      <c r="K60" s="65"/>
      <c r="L60" s="12"/>
      <c r="M60" s="65"/>
      <c r="N60" s="12"/>
      <c r="O60" s="65"/>
      <c r="P60" s="12"/>
      <c r="Q60" s="65"/>
      <c r="R60" s="12"/>
      <c r="S60" s="65"/>
      <c r="T60" s="12"/>
      <c r="U60" s="65"/>
      <c r="V60" s="12"/>
      <c r="W60" s="65"/>
      <c r="X60" s="12"/>
      <c r="Y60" s="65"/>
      <c r="Z60" s="12"/>
    </row>
    <row r="61" spans="3:26" ht="12.75">
      <c r="C61" s="65"/>
      <c r="D61" s="12"/>
      <c r="E61" s="26"/>
      <c r="F61" s="12"/>
      <c r="G61" s="65"/>
      <c r="H61" s="12"/>
      <c r="I61" s="65"/>
      <c r="J61" s="12"/>
      <c r="K61" s="65"/>
      <c r="L61" s="12"/>
      <c r="M61" s="65"/>
      <c r="N61" s="12"/>
      <c r="O61" s="65"/>
      <c r="P61" s="12"/>
      <c r="Q61" s="65"/>
      <c r="R61" s="12"/>
      <c r="S61" s="65"/>
      <c r="T61" s="12"/>
      <c r="U61" s="65"/>
      <c r="V61" s="12"/>
      <c r="W61" s="65"/>
      <c r="X61" s="12"/>
      <c r="Y61" s="65"/>
      <c r="Z61" s="12"/>
    </row>
    <row r="62" spans="3:26" ht="12.75">
      <c r="C62" s="65"/>
      <c r="D62" s="12"/>
      <c r="E62" s="26"/>
      <c r="F62" s="12"/>
      <c r="G62" s="65"/>
      <c r="H62" s="12"/>
      <c r="I62" s="65"/>
      <c r="J62" s="12"/>
      <c r="K62" s="65"/>
      <c r="L62" s="12"/>
      <c r="M62" s="65"/>
      <c r="N62" s="12"/>
      <c r="O62" s="65"/>
      <c r="P62" s="12"/>
      <c r="Q62" s="65"/>
      <c r="R62" s="12"/>
      <c r="S62" s="65"/>
      <c r="T62" s="12"/>
      <c r="U62" s="65"/>
      <c r="V62" s="12"/>
      <c r="W62" s="65"/>
      <c r="X62" s="12"/>
      <c r="Y62" s="65"/>
      <c r="Z62" s="12"/>
    </row>
    <row r="63" spans="3:26" ht="12.75">
      <c r="C63" s="65"/>
      <c r="D63" s="12"/>
      <c r="E63" s="26"/>
      <c r="F63" s="12"/>
      <c r="G63" s="65"/>
      <c r="H63" s="12"/>
      <c r="I63" s="65"/>
      <c r="J63" s="12"/>
      <c r="K63" s="65"/>
      <c r="L63" s="12"/>
      <c r="M63" s="65"/>
      <c r="N63" s="12"/>
      <c r="O63" s="65"/>
      <c r="P63" s="12"/>
      <c r="Q63" s="65"/>
      <c r="R63" s="12"/>
      <c r="S63" s="65"/>
      <c r="T63" s="12"/>
      <c r="U63" s="65"/>
      <c r="V63" s="12"/>
      <c r="W63" s="65"/>
      <c r="X63" s="12"/>
      <c r="Y63" s="65"/>
      <c r="Z63" s="12"/>
    </row>
    <row r="64" spans="3:26" ht="12.75">
      <c r="C64" s="65"/>
      <c r="D64" s="12"/>
      <c r="E64" s="26"/>
      <c r="F64" s="12"/>
      <c r="G64" s="65"/>
      <c r="H64" s="12"/>
      <c r="I64" s="65"/>
      <c r="J64" s="12"/>
      <c r="K64" s="65"/>
      <c r="L64" s="12"/>
      <c r="M64" s="65"/>
      <c r="N64" s="12"/>
      <c r="O64" s="65"/>
      <c r="P64" s="12"/>
      <c r="Q64" s="65"/>
      <c r="R64" s="12"/>
      <c r="S64" s="65"/>
      <c r="T64" s="12"/>
      <c r="U64" s="65"/>
      <c r="V64" s="12"/>
      <c r="W64" s="65"/>
      <c r="X64" s="12"/>
      <c r="Y64" s="65"/>
      <c r="Z64" s="12"/>
    </row>
    <row r="65" spans="3:26" ht="12.75">
      <c r="C65" s="65"/>
      <c r="D65" s="12"/>
      <c r="E65" s="26"/>
      <c r="F65" s="12"/>
      <c r="G65" s="65"/>
      <c r="H65" s="12"/>
      <c r="I65" s="65"/>
      <c r="J65" s="12"/>
      <c r="K65" s="65"/>
      <c r="L65" s="12"/>
      <c r="M65" s="65"/>
      <c r="N65" s="12"/>
      <c r="O65" s="65"/>
      <c r="P65" s="12"/>
      <c r="Q65" s="65"/>
      <c r="R65" s="12"/>
      <c r="S65" s="65"/>
      <c r="T65" s="12"/>
      <c r="U65" s="65"/>
      <c r="V65" s="12"/>
      <c r="W65" s="65"/>
      <c r="X65" s="12"/>
      <c r="Y65" s="65"/>
      <c r="Z65" s="12"/>
    </row>
    <row r="66" spans="3:26" ht="12.75">
      <c r="C66" s="65"/>
      <c r="D66" s="12"/>
      <c r="E66" s="26"/>
      <c r="F66" s="12"/>
      <c r="G66" s="65"/>
      <c r="H66" s="12"/>
      <c r="I66" s="65"/>
      <c r="J66" s="12"/>
      <c r="K66" s="65"/>
      <c r="L66" s="12"/>
      <c r="M66" s="65"/>
      <c r="N66" s="12"/>
      <c r="O66" s="65"/>
      <c r="P66" s="12"/>
      <c r="Q66" s="65"/>
      <c r="R66" s="12"/>
      <c r="S66" s="65"/>
      <c r="T66" s="12"/>
      <c r="U66" s="65"/>
      <c r="V66" s="12"/>
      <c r="W66" s="65"/>
      <c r="X66" s="12"/>
      <c r="Y66" s="65"/>
      <c r="Z66" s="12"/>
    </row>
    <row r="67" spans="3:26" ht="12.75">
      <c r="C67" s="65"/>
      <c r="D67" s="12"/>
      <c r="E67" s="26"/>
      <c r="F67" s="12"/>
      <c r="G67" s="65"/>
      <c r="H67" s="12"/>
      <c r="I67" s="65"/>
      <c r="J67" s="12"/>
      <c r="K67" s="65"/>
      <c r="L67" s="12"/>
      <c r="M67" s="65"/>
      <c r="N67" s="12"/>
      <c r="O67" s="65"/>
      <c r="P67" s="12"/>
      <c r="Q67" s="65"/>
      <c r="R67" s="12"/>
      <c r="S67" s="65"/>
      <c r="T67" s="12"/>
      <c r="U67" s="65"/>
      <c r="V67" s="12"/>
      <c r="W67" s="65"/>
      <c r="X67" s="12"/>
      <c r="Y67" s="65"/>
      <c r="Z67" s="12"/>
    </row>
    <row r="68" spans="4:22" ht="12.75">
      <c r="D68" s="14"/>
      <c r="E68" s="15"/>
      <c r="F68" s="65"/>
      <c r="G68" s="14"/>
      <c r="H68" s="12"/>
      <c r="I68" s="65"/>
      <c r="J68" s="10"/>
      <c r="K68" s="10"/>
      <c r="L68" s="65"/>
      <c r="M68" s="10"/>
      <c r="N68" s="27"/>
      <c r="P68" s="10"/>
      <c r="Q68" s="10"/>
      <c r="R68" s="65"/>
      <c r="S68" s="10"/>
      <c r="T68" s="27"/>
      <c r="U68" s="65"/>
      <c r="V68" s="10"/>
    </row>
    <row r="69" spans="4:22" ht="12.75">
      <c r="D69" s="14"/>
      <c r="E69" s="15"/>
      <c r="F69" s="65"/>
      <c r="G69" s="14"/>
      <c r="H69" s="12"/>
      <c r="I69" s="65"/>
      <c r="J69" s="10"/>
      <c r="K69" s="10"/>
      <c r="L69" s="65"/>
      <c r="M69" s="10"/>
      <c r="N69" s="27"/>
      <c r="P69" s="10"/>
      <c r="Q69" s="10"/>
      <c r="R69" s="65"/>
      <c r="S69" s="10"/>
      <c r="T69" s="27"/>
      <c r="U69" s="65"/>
      <c r="V69" s="10"/>
    </row>
    <row r="70" spans="4:22" ht="12.75">
      <c r="D70" s="14"/>
      <c r="E70" s="15"/>
      <c r="F70" s="65"/>
      <c r="G70" s="14"/>
      <c r="H70" s="12"/>
      <c r="I70" s="65"/>
      <c r="J70" s="10"/>
      <c r="K70" s="10"/>
      <c r="L70" s="65"/>
      <c r="M70" s="10"/>
      <c r="N70" s="27"/>
      <c r="P70" s="10"/>
      <c r="Q70" s="10"/>
      <c r="R70" s="65"/>
      <c r="S70" s="10"/>
      <c r="T70" s="27"/>
      <c r="U70" s="65"/>
      <c r="V70" s="10"/>
    </row>
    <row r="71" spans="4:22" ht="12.75">
      <c r="D71" s="14"/>
      <c r="E71" s="15"/>
      <c r="F71" s="65"/>
      <c r="G71" s="14"/>
      <c r="H71" s="12"/>
      <c r="I71" s="65"/>
      <c r="J71" s="10"/>
      <c r="K71" s="10"/>
      <c r="L71" s="65"/>
      <c r="M71" s="10"/>
      <c r="N71" s="27"/>
      <c r="P71" s="10"/>
      <c r="Q71" s="10"/>
      <c r="R71" s="65"/>
      <c r="S71" s="10"/>
      <c r="T71" s="27"/>
      <c r="U71" s="65"/>
      <c r="V71" s="10"/>
    </row>
    <row r="72" spans="4:22" ht="12.75">
      <c r="D72" s="14"/>
      <c r="E72" s="15"/>
      <c r="F72" s="65"/>
      <c r="G72" s="14"/>
      <c r="H72" s="12"/>
      <c r="I72" s="65"/>
      <c r="J72" s="10"/>
      <c r="K72" s="10"/>
      <c r="L72" s="65"/>
      <c r="M72" s="10"/>
      <c r="N72" s="27"/>
      <c r="P72" s="10"/>
      <c r="Q72" s="10"/>
      <c r="R72" s="65"/>
      <c r="S72" s="10"/>
      <c r="T72" s="27"/>
      <c r="U72" s="65"/>
      <c r="V72" s="10"/>
    </row>
    <row r="73" spans="4:22" ht="12.75">
      <c r="D73" s="14"/>
      <c r="E73" s="15"/>
      <c r="F73" s="65"/>
      <c r="G73" s="14"/>
      <c r="H73" s="12"/>
      <c r="I73" s="65"/>
      <c r="J73" s="10"/>
      <c r="K73" s="10"/>
      <c r="L73" s="65"/>
      <c r="M73" s="10"/>
      <c r="N73" s="27"/>
      <c r="P73" s="10"/>
      <c r="Q73" s="10"/>
      <c r="R73" s="65"/>
      <c r="S73" s="10"/>
      <c r="T73" s="27"/>
      <c r="U73" s="65"/>
      <c r="V73" s="10"/>
    </row>
    <row r="74" spans="4:22" ht="12.75">
      <c r="D74" s="14"/>
      <c r="E74" s="15"/>
      <c r="F74" s="65"/>
      <c r="G74" s="14"/>
      <c r="H74" s="12"/>
      <c r="I74" s="65"/>
      <c r="J74" s="10"/>
      <c r="K74" s="10"/>
      <c r="L74" s="65"/>
      <c r="M74" s="10"/>
      <c r="N74" s="27"/>
      <c r="P74" s="10"/>
      <c r="Q74" s="10"/>
      <c r="R74" s="65"/>
      <c r="S74" s="10"/>
      <c r="T74" s="27"/>
      <c r="U74" s="65"/>
      <c r="V74" s="10"/>
    </row>
    <row r="75" spans="4:22" ht="12.75">
      <c r="D75" s="14"/>
      <c r="E75" s="15"/>
      <c r="F75" s="65"/>
      <c r="G75" s="14"/>
      <c r="H75" s="12"/>
      <c r="I75" s="65"/>
      <c r="J75" s="10"/>
      <c r="K75" s="10"/>
      <c r="L75" s="65"/>
      <c r="M75" s="10"/>
      <c r="N75" s="27"/>
      <c r="P75" s="10"/>
      <c r="Q75" s="10"/>
      <c r="R75" s="65"/>
      <c r="S75" s="10"/>
      <c r="T75" s="27"/>
      <c r="U75" s="65"/>
      <c r="V75" s="10"/>
    </row>
    <row r="76" spans="4:22" ht="12.75">
      <c r="D76" s="14"/>
      <c r="E76" s="15"/>
      <c r="F76" s="65"/>
      <c r="G76" s="14"/>
      <c r="H76" s="12"/>
      <c r="I76" s="65"/>
      <c r="J76" s="10"/>
      <c r="K76" s="10"/>
      <c r="L76" s="65"/>
      <c r="M76" s="10"/>
      <c r="N76" s="27"/>
      <c r="P76" s="10"/>
      <c r="Q76" s="10"/>
      <c r="R76" s="65"/>
      <c r="S76" s="10"/>
      <c r="T76" s="27"/>
      <c r="U76" s="65"/>
      <c r="V76" s="10"/>
    </row>
    <row r="77" spans="4:22" ht="12.75">
      <c r="D77" s="14"/>
      <c r="E77" s="15"/>
      <c r="F77" s="65"/>
      <c r="G77" s="14"/>
      <c r="H77" s="12"/>
      <c r="I77" s="65"/>
      <c r="J77" s="10"/>
      <c r="K77" s="10"/>
      <c r="L77" s="65"/>
      <c r="M77" s="10"/>
      <c r="N77" s="27"/>
      <c r="P77" s="10"/>
      <c r="Q77" s="10"/>
      <c r="R77" s="65"/>
      <c r="S77" s="10"/>
      <c r="T77" s="27"/>
      <c r="U77" s="65"/>
      <c r="V77" s="10"/>
    </row>
    <row r="78" spans="4:22" ht="12.75">
      <c r="D78" s="14"/>
      <c r="E78" s="15"/>
      <c r="F78" s="65"/>
      <c r="G78" s="14"/>
      <c r="H78" s="12"/>
      <c r="I78" s="65"/>
      <c r="J78" s="10"/>
      <c r="K78" s="10"/>
      <c r="L78" s="65"/>
      <c r="M78" s="10"/>
      <c r="N78" s="27"/>
      <c r="P78" s="10"/>
      <c r="Q78" s="10"/>
      <c r="R78" s="65"/>
      <c r="S78" s="10"/>
      <c r="T78" s="27"/>
      <c r="U78" s="65"/>
      <c r="V78" s="10"/>
    </row>
    <row r="79" spans="4:22" ht="12.75">
      <c r="D79" s="14"/>
      <c r="E79" s="15"/>
      <c r="F79" s="65"/>
      <c r="G79" s="14"/>
      <c r="H79" s="12"/>
      <c r="I79" s="65"/>
      <c r="J79" s="10"/>
      <c r="K79" s="10"/>
      <c r="L79" s="65"/>
      <c r="M79" s="10"/>
      <c r="N79" s="27"/>
      <c r="P79" s="10"/>
      <c r="Q79" s="10"/>
      <c r="R79" s="65"/>
      <c r="S79" s="10"/>
      <c r="T79" s="27"/>
      <c r="U79" s="65"/>
      <c r="V79" s="10"/>
    </row>
    <row r="80" spans="4:22" ht="12.75">
      <c r="D80" s="14"/>
      <c r="E80" s="15"/>
      <c r="F80" s="65"/>
      <c r="G80" s="14"/>
      <c r="H80" s="12"/>
      <c r="I80" s="65"/>
      <c r="J80" s="10"/>
      <c r="K80" s="10"/>
      <c r="L80" s="65"/>
      <c r="M80" s="10"/>
      <c r="N80" s="27"/>
      <c r="P80" s="10"/>
      <c r="Q80" s="10"/>
      <c r="R80" s="65"/>
      <c r="S80" s="10"/>
      <c r="T80" s="27"/>
      <c r="U80" s="65"/>
      <c r="V80" s="10"/>
    </row>
    <row r="81" spans="4:22" ht="12.75">
      <c r="D81" s="14"/>
      <c r="E81" s="15"/>
      <c r="F81" s="65"/>
      <c r="G81" s="14"/>
      <c r="H81" s="12"/>
      <c r="I81" s="65"/>
      <c r="J81" s="10"/>
      <c r="K81" s="10"/>
      <c r="L81" s="65"/>
      <c r="M81" s="10"/>
      <c r="N81" s="27"/>
      <c r="P81" s="10"/>
      <c r="Q81" s="10"/>
      <c r="R81" s="65"/>
      <c r="S81" s="10"/>
      <c r="T81" s="27"/>
      <c r="U81" s="65"/>
      <c r="V81" s="10"/>
    </row>
    <row r="82" spans="4:22" ht="12.75">
      <c r="D82" s="14"/>
      <c r="E82" s="15"/>
      <c r="F82" s="65"/>
      <c r="G82" s="14"/>
      <c r="H82" s="12"/>
      <c r="I82" s="65"/>
      <c r="J82" s="10"/>
      <c r="K82" s="10"/>
      <c r="L82" s="65"/>
      <c r="M82" s="10"/>
      <c r="N82" s="27"/>
      <c r="P82" s="10"/>
      <c r="Q82" s="10"/>
      <c r="R82" s="65"/>
      <c r="S82" s="10"/>
      <c r="T82" s="27"/>
      <c r="U82" s="65"/>
      <c r="V82" s="10"/>
    </row>
    <row r="83" spans="4:22" ht="12.75">
      <c r="D83" s="14"/>
      <c r="E83" s="15"/>
      <c r="F83" s="65"/>
      <c r="G83" s="14"/>
      <c r="H83" s="12"/>
      <c r="I83" s="65"/>
      <c r="J83" s="10"/>
      <c r="K83" s="10"/>
      <c r="L83" s="65"/>
      <c r="M83" s="10"/>
      <c r="N83" s="27"/>
      <c r="P83" s="10"/>
      <c r="Q83" s="10"/>
      <c r="R83" s="65"/>
      <c r="S83" s="10"/>
      <c r="T83" s="27"/>
      <c r="U83" s="65"/>
      <c r="V83" s="10"/>
    </row>
    <row r="84" spans="4:22" ht="12.75">
      <c r="D84" s="14"/>
      <c r="E84" s="15"/>
      <c r="F84" s="65"/>
      <c r="G84" s="14"/>
      <c r="H84" s="12"/>
      <c r="I84" s="65"/>
      <c r="J84" s="10"/>
      <c r="K84" s="10"/>
      <c r="L84" s="65"/>
      <c r="M84" s="10"/>
      <c r="N84" s="27"/>
      <c r="P84" s="10"/>
      <c r="Q84" s="10"/>
      <c r="R84" s="65"/>
      <c r="S84" s="10"/>
      <c r="T84" s="27"/>
      <c r="U84" s="65"/>
      <c r="V84" s="10"/>
    </row>
    <row r="85" spans="4:22" ht="12.75">
      <c r="D85" s="14"/>
      <c r="E85" s="15"/>
      <c r="F85" s="65"/>
      <c r="G85" s="14"/>
      <c r="H85" s="12"/>
      <c r="I85" s="65"/>
      <c r="J85" s="10"/>
      <c r="K85" s="10"/>
      <c r="L85" s="65"/>
      <c r="M85" s="10"/>
      <c r="N85" s="27"/>
      <c r="P85" s="10"/>
      <c r="Q85" s="10"/>
      <c r="R85" s="65"/>
      <c r="S85" s="10"/>
      <c r="T85" s="27"/>
      <c r="U85" s="65"/>
      <c r="V85" s="10"/>
    </row>
    <row r="86" spans="4:22" ht="12.75">
      <c r="D86" s="14"/>
      <c r="E86" s="15"/>
      <c r="F86" s="65"/>
      <c r="G86" s="14"/>
      <c r="H86" s="12"/>
      <c r="I86" s="65"/>
      <c r="J86" s="10"/>
      <c r="K86" s="10"/>
      <c r="L86" s="65"/>
      <c r="M86" s="10"/>
      <c r="N86" s="27"/>
      <c r="P86" s="10"/>
      <c r="Q86" s="10"/>
      <c r="R86" s="65"/>
      <c r="S86" s="10"/>
      <c r="T86" s="27"/>
      <c r="U86" s="65"/>
      <c r="V86" s="10"/>
    </row>
    <row r="87" spans="4:22" ht="12.75">
      <c r="D87" s="14"/>
      <c r="E87" s="15"/>
      <c r="F87" s="65"/>
      <c r="G87" s="14"/>
      <c r="H87" s="12"/>
      <c r="I87" s="65"/>
      <c r="J87" s="10"/>
      <c r="K87" s="10"/>
      <c r="L87" s="65"/>
      <c r="M87" s="10"/>
      <c r="N87" s="27"/>
      <c r="P87" s="10"/>
      <c r="Q87" s="10"/>
      <c r="R87" s="65"/>
      <c r="S87" s="10"/>
      <c r="T87" s="27"/>
      <c r="U87" s="65"/>
      <c r="V87" s="10"/>
    </row>
    <row r="88" spans="4:22" ht="12.75">
      <c r="D88" s="14"/>
      <c r="E88" s="15"/>
      <c r="F88" s="65"/>
      <c r="G88" s="14"/>
      <c r="H88" s="12"/>
      <c r="I88" s="65"/>
      <c r="J88" s="10"/>
      <c r="K88" s="10"/>
      <c r="L88" s="65"/>
      <c r="M88" s="10"/>
      <c r="N88" s="27"/>
      <c r="P88" s="10"/>
      <c r="Q88" s="10"/>
      <c r="R88" s="65"/>
      <c r="S88" s="10"/>
      <c r="T88" s="27"/>
      <c r="U88" s="65"/>
      <c r="V88" s="10"/>
    </row>
    <row r="89" spans="4:22" ht="12.75">
      <c r="D89" s="14"/>
      <c r="E89" s="15"/>
      <c r="F89" s="65"/>
      <c r="G89" s="14"/>
      <c r="H89" s="12"/>
      <c r="I89" s="65"/>
      <c r="J89" s="10"/>
      <c r="K89" s="10"/>
      <c r="L89" s="65"/>
      <c r="M89" s="10"/>
      <c r="N89" s="27"/>
      <c r="P89" s="10"/>
      <c r="Q89" s="10"/>
      <c r="R89" s="65"/>
      <c r="S89" s="10"/>
      <c r="T89" s="27"/>
      <c r="U89" s="65"/>
      <c r="V89" s="10"/>
    </row>
    <row r="90" spans="4:22" ht="12.75">
      <c r="D90" s="14"/>
      <c r="E90" s="15"/>
      <c r="F90" s="65"/>
      <c r="G90" s="14"/>
      <c r="H90" s="12"/>
      <c r="I90" s="65"/>
      <c r="J90" s="10"/>
      <c r="K90" s="10"/>
      <c r="L90" s="65"/>
      <c r="M90" s="10"/>
      <c r="N90" s="27"/>
      <c r="P90" s="10"/>
      <c r="Q90" s="10"/>
      <c r="R90" s="65"/>
      <c r="S90" s="10"/>
      <c r="T90" s="27"/>
      <c r="U90" s="65"/>
      <c r="V90" s="10"/>
    </row>
    <row r="91" spans="4:22" ht="12.75">
      <c r="D91" s="14"/>
      <c r="E91" s="15"/>
      <c r="F91" s="65"/>
      <c r="G91" s="14"/>
      <c r="H91" s="12"/>
      <c r="I91" s="65"/>
      <c r="J91" s="10"/>
      <c r="K91" s="10"/>
      <c r="L91" s="65"/>
      <c r="M91" s="10"/>
      <c r="N91" s="27"/>
      <c r="P91" s="10"/>
      <c r="Q91" s="10"/>
      <c r="R91" s="65"/>
      <c r="S91" s="10"/>
      <c r="T91" s="27"/>
      <c r="U91" s="65"/>
      <c r="V91" s="10"/>
    </row>
    <row r="92" spans="4:22" ht="12.75">
      <c r="D92" s="14"/>
      <c r="E92" s="15"/>
      <c r="F92" s="65"/>
      <c r="G92" s="14"/>
      <c r="H92" s="12"/>
      <c r="I92" s="65"/>
      <c r="J92" s="10"/>
      <c r="K92" s="10"/>
      <c r="L92" s="65"/>
      <c r="M92" s="10"/>
      <c r="N92" s="27"/>
      <c r="P92" s="10"/>
      <c r="Q92" s="10"/>
      <c r="R92" s="65"/>
      <c r="S92" s="10"/>
      <c r="T92" s="27"/>
      <c r="U92" s="65"/>
      <c r="V92" s="10"/>
    </row>
    <row r="93" spans="4:22" ht="12.75">
      <c r="D93" s="14"/>
      <c r="E93" s="15"/>
      <c r="F93" s="65"/>
      <c r="G93" s="14"/>
      <c r="H93" s="12"/>
      <c r="I93" s="65"/>
      <c r="J93" s="10"/>
      <c r="K93" s="10"/>
      <c r="L93" s="65"/>
      <c r="M93" s="10"/>
      <c r="N93" s="27"/>
      <c r="P93" s="10"/>
      <c r="Q93" s="10"/>
      <c r="R93" s="65"/>
      <c r="S93" s="10"/>
      <c r="T93" s="27"/>
      <c r="U93" s="65"/>
      <c r="V93" s="10"/>
    </row>
    <row r="94" spans="4:22" ht="12.75">
      <c r="D94" s="14"/>
      <c r="E94" s="15"/>
      <c r="F94" s="65"/>
      <c r="G94" s="14"/>
      <c r="H94" s="12"/>
      <c r="I94" s="65"/>
      <c r="J94" s="10"/>
      <c r="K94" s="10"/>
      <c r="L94" s="65"/>
      <c r="M94" s="10"/>
      <c r="N94" s="27"/>
      <c r="P94" s="10"/>
      <c r="Q94" s="10"/>
      <c r="R94" s="65"/>
      <c r="S94" s="10"/>
      <c r="T94" s="27"/>
      <c r="U94" s="65"/>
      <c r="V94" s="10"/>
    </row>
    <row r="95" spans="4:22" ht="12.75">
      <c r="D95" s="14"/>
      <c r="E95" s="15"/>
      <c r="F95" s="65"/>
      <c r="G95" s="14"/>
      <c r="H95" s="12"/>
      <c r="I95" s="65"/>
      <c r="J95" s="10"/>
      <c r="K95" s="10"/>
      <c r="L95" s="65"/>
      <c r="M95" s="10"/>
      <c r="N95" s="27"/>
      <c r="P95" s="10"/>
      <c r="Q95" s="10"/>
      <c r="R95" s="65"/>
      <c r="S95" s="10"/>
      <c r="T95" s="27"/>
      <c r="U95" s="65"/>
      <c r="V95" s="10"/>
    </row>
    <row r="96" spans="4:22" ht="12.75">
      <c r="D96" s="14"/>
      <c r="E96" s="15"/>
      <c r="F96" s="65"/>
      <c r="G96" s="14"/>
      <c r="H96" s="12"/>
      <c r="I96" s="65"/>
      <c r="J96" s="10"/>
      <c r="K96" s="10"/>
      <c r="L96" s="65"/>
      <c r="M96" s="10"/>
      <c r="N96" s="27"/>
      <c r="P96" s="10"/>
      <c r="Q96" s="10"/>
      <c r="R96" s="65"/>
      <c r="S96" s="10"/>
      <c r="T96" s="27"/>
      <c r="U96" s="65"/>
      <c r="V96" s="10"/>
    </row>
    <row r="97" spans="4:22" ht="12.75">
      <c r="D97" s="14"/>
      <c r="E97" s="15"/>
      <c r="F97" s="65"/>
      <c r="G97" s="14"/>
      <c r="H97" s="12"/>
      <c r="I97" s="65"/>
      <c r="J97" s="10"/>
      <c r="K97" s="10"/>
      <c r="L97" s="65"/>
      <c r="M97" s="10"/>
      <c r="N97" s="27"/>
      <c r="P97" s="10"/>
      <c r="Q97" s="10"/>
      <c r="R97" s="65"/>
      <c r="S97" s="10"/>
      <c r="T97" s="27"/>
      <c r="U97" s="65"/>
      <c r="V97" s="10"/>
    </row>
    <row r="98" spans="4:22" ht="12.75">
      <c r="D98" s="14"/>
      <c r="E98" s="15"/>
      <c r="F98" s="65"/>
      <c r="G98" s="14"/>
      <c r="H98" s="12"/>
      <c r="I98" s="65"/>
      <c r="J98" s="10"/>
      <c r="K98" s="10"/>
      <c r="L98" s="65"/>
      <c r="M98" s="10"/>
      <c r="N98" s="27"/>
      <c r="P98" s="10"/>
      <c r="Q98" s="10"/>
      <c r="R98" s="65"/>
      <c r="S98" s="10"/>
      <c r="T98" s="27"/>
      <c r="U98" s="65"/>
      <c r="V98" s="10"/>
    </row>
    <row r="99" spans="4:22" ht="12.75">
      <c r="D99" s="14"/>
      <c r="E99" s="15"/>
      <c r="F99" s="65"/>
      <c r="G99" s="14"/>
      <c r="H99" s="12"/>
      <c r="I99" s="65"/>
      <c r="J99" s="10"/>
      <c r="K99" s="10"/>
      <c r="L99" s="65"/>
      <c r="M99" s="10"/>
      <c r="N99" s="27"/>
      <c r="P99" s="10"/>
      <c r="Q99" s="10"/>
      <c r="R99" s="65"/>
      <c r="S99" s="10"/>
      <c r="T99" s="27"/>
      <c r="U99" s="65"/>
      <c r="V99" s="10"/>
    </row>
    <row r="100" spans="4:22" ht="12.75">
      <c r="D100" s="14"/>
      <c r="E100" s="15"/>
      <c r="F100" s="65"/>
      <c r="G100" s="14"/>
      <c r="H100" s="12"/>
      <c r="I100" s="65"/>
      <c r="J100" s="10"/>
      <c r="K100" s="10"/>
      <c r="L100" s="65"/>
      <c r="M100" s="10"/>
      <c r="N100" s="27"/>
      <c r="P100" s="10"/>
      <c r="Q100" s="10"/>
      <c r="R100" s="65"/>
      <c r="S100" s="10"/>
      <c r="T100" s="27"/>
      <c r="U100" s="65"/>
      <c r="V100" s="10"/>
    </row>
    <row r="101" spans="4:22" ht="12.75">
      <c r="D101" s="14"/>
      <c r="E101" s="15"/>
      <c r="F101" s="65"/>
      <c r="G101" s="14"/>
      <c r="H101" s="12"/>
      <c r="I101" s="65"/>
      <c r="J101" s="10"/>
      <c r="K101" s="10"/>
      <c r="L101" s="65"/>
      <c r="M101" s="10"/>
      <c r="N101" s="27"/>
      <c r="P101" s="10"/>
      <c r="Q101" s="10"/>
      <c r="R101" s="65"/>
      <c r="S101" s="10"/>
      <c r="T101" s="27"/>
      <c r="U101" s="65"/>
      <c r="V101" s="10"/>
    </row>
    <row r="102" spans="4:22" ht="12.75">
      <c r="D102" s="14"/>
      <c r="E102" s="15"/>
      <c r="F102" s="65"/>
      <c r="G102" s="14"/>
      <c r="H102" s="12"/>
      <c r="I102" s="65"/>
      <c r="J102" s="10"/>
      <c r="K102" s="10"/>
      <c r="L102" s="65"/>
      <c r="M102" s="10"/>
      <c r="N102" s="27"/>
      <c r="P102" s="10"/>
      <c r="Q102" s="10"/>
      <c r="R102" s="65"/>
      <c r="S102" s="10"/>
      <c r="T102" s="27"/>
      <c r="U102" s="65"/>
      <c r="V102" s="10"/>
    </row>
    <row r="103" spans="4:22" ht="12.75">
      <c r="D103" s="14"/>
      <c r="E103" s="15"/>
      <c r="F103" s="65"/>
      <c r="G103" s="14"/>
      <c r="H103" s="12"/>
      <c r="I103" s="65"/>
      <c r="J103" s="10"/>
      <c r="K103" s="10"/>
      <c r="L103" s="65"/>
      <c r="M103" s="10"/>
      <c r="N103" s="27"/>
      <c r="P103" s="10"/>
      <c r="Q103" s="10"/>
      <c r="R103" s="65"/>
      <c r="S103" s="10"/>
      <c r="T103" s="27"/>
      <c r="U103" s="65"/>
      <c r="V103" s="10"/>
    </row>
    <row r="104" spans="4:22" ht="12.75">
      <c r="D104" s="14"/>
      <c r="E104" s="15"/>
      <c r="F104" s="65"/>
      <c r="G104" s="14"/>
      <c r="H104" s="12"/>
      <c r="I104" s="65"/>
      <c r="J104" s="10"/>
      <c r="K104" s="10"/>
      <c r="L104" s="65"/>
      <c r="M104" s="10"/>
      <c r="N104" s="27"/>
      <c r="P104" s="10"/>
      <c r="Q104" s="10"/>
      <c r="R104" s="65"/>
      <c r="S104" s="10"/>
      <c r="T104" s="27"/>
      <c r="U104" s="65"/>
      <c r="V104" s="10"/>
    </row>
    <row r="105" spans="4:22" ht="12.75">
      <c r="D105" s="14"/>
      <c r="E105" s="15"/>
      <c r="F105" s="65"/>
      <c r="G105" s="14"/>
      <c r="H105" s="12"/>
      <c r="I105" s="65"/>
      <c r="J105" s="10"/>
      <c r="K105" s="10"/>
      <c r="L105" s="65"/>
      <c r="M105" s="10"/>
      <c r="N105" s="27"/>
      <c r="P105" s="10"/>
      <c r="Q105" s="10"/>
      <c r="R105" s="65"/>
      <c r="S105" s="10"/>
      <c r="T105" s="27"/>
      <c r="U105" s="65"/>
      <c r="V105" s="10"/>
    </row>
    <row r="106" spans="4:22" ht="12.75">
      <c r="D106" s="14"/>
      <c r="E106" s="15"/>
      <c r="F106" s="65"/>
      <c r="G106" s="14"/>
      <c r="H106" s="12"/>
      <c r="I106" s="65"/>
      <c r="J106" s="10"/>
      <c r="K106" s="10"/>
      <c r="L106" s="65"/>
      <c r="M106" s="10"/>
      <c r="N106" s="27"/>
      <c r="P106" s="10"/>
      <c r="Q106" s="10"/>
      <c r="R106" s="65"/>
      <c r="S106" s="10"/>
      <c r="T106" s="27"/>
      <c r="U106" s="65"/>
      <c r="V106" s="10"/>
    </row>
    <row r="107" spans="4:22" ht="12.75">
      <c r="D107" s="14"/>
      <c r="E107" s="15"/>
      <c r="F107" s="65"/>
      <c r="G107" s="14"/>
      <c r="H107" s="12"/>
      <c r="I107" s="65"/>
      <c r="J107" s="10"/>
      <c r="K107" s="10"/>
      <c r="L107" s="65"/>
      <c r="M107" s="10"/>
      <c r="N107" s="27"/>
      <c r="P107" s="10"/>
      <c r="Q107" s="10"/>
      <c r="R107" s="65"/>
      <c r="S107" s="10"/>
      <c r="T107" s="27"/>
      <c r="U107" s="65"/>
      <c r="V107" s="10"/>
    </row>
    <row r="108" spans="4:22" ht="12.75">
      <c r="D108" s="14"/>
      <c r="E108" s="15"/>
      <c r="F108" s="65"/>
      <c r="G108" s="14"/>
      <c r="H108" s="12"/>
      <c r="I108" s="65"/>
      <c r="J108" s="10"/>
      <c r="K108" s="10"/>
      <c r="L108" s="65"/>
      <c r="M108" s="10"/>
      <c r="N108" s="27"/>
      <c r="P108" s="10"/>
      <c r="Q108" s="10"/>
      <c r="R108" s="65"/>
      <c r="S108" s="10"/>
      <c r="T108" s="27"/>
      <c r="U108" s="65"/>
      <c r="V108" s="10"/>
    </row>
    <row r="109" spans="4:22" ht="12.75">
      <c r="D109" s="14"/>
      <c r="E109" s="15"/>
      <c r="F109" s="65"/>
      <c r="G109" s="14"/>
      <c r="H109" s="12"/>
      <c r="I109" s="65"/>
      <c r="J109" s="10"/>
      <c r="K109" s="10"/>
      <c r="L109" s="65"/>
      <c r="M109" s="10"/>
      <c r="N109" s="27"/>
      <c r="P109" s="10"/>
      <c r="Q109" s="10"/>
      <c r="R109" s="65"/>
      <c r="S109" s="10"/>
      <c r="T109" s="27"/>
      <c r="U109" s="65"/>
      <c r="V109" s="10"/>
    </row>
    <row r="110" spans="4:22" ht="12.75">
      <c r="D110" s="14"/>
      <c r="E110" s="15"/>
      <c r="F110" s="65"/>
      <c r="G110" s="14"/>
      <c r="H110" s="12"/>
      <c r="I110" s="65"/>
      <c r="J110" s="10"/>
      <c r="K110" s="10"/>
      <c r="L110" s="65"/>
      <c r="M110" s="10"/>
      <c r="N110" s="27"/>
      <c r="P110" s="10"/>
      <c r="Q110" s="10"/>
      <c r="R110" s="65"/>
      <c r="S110" s="10"/>
      <c r="T110" s="27"/>
      <c r="U110" s="65"/>
      <c r="V110" s="10"/>
    </row>
    <row r="111" spans="4:22" ht="12.75">
      <c r="D111" s="14"/>
      <c r="E111" s="15"/>
      <c r="F111" s="65"/>
      <c r="G111" s="14"/>
      <c r="H111" s="12"/>
      <c r="I111" s="65"/>
      <c r="J111" s="10"/>
      <c r="K111" s="10"/>
      <c r="L111" s="65"/>
      <c r="M111" s="10"/>
      <c r="N111" s="27"/>
      <c r="P111" s="10"/>
      <c r="Q111" s="10"/>
      <c r="R111" s="65"/>
      <c r="S111" s="10"/>
      <c r="T111" s="27"/>
      <c r="U111" s="65"/>
      <c r="V111" s="10"/>
    </row>
    <row r="112" spans="4:22" ht="12.75">
      <c r="D112" s="14"/>
      <c r="E112" s="15"/>
      <c r="F112" s="65"/>
      <c r="G112" s="14"/>
      <c r="H112" s="12"/>
      <c r="I112" s="65"/>
      <c r="J112" s="10"/>
      <c r="K112" s="10"/>
      <c r="L112" s="65"/>
      <c r="M112" s="10"/>
      <c r="N112" s="27"/>
      <c r="P112" s="10"/>
      <c r="Q112" s="10"/>
      <c r="R112" s="65"/>
      <c r="S112" s="10"/>
      <c r="T112" s="27"/>
      <c r="U112" s="65"/>
      <c r="V112" s="10"/>
    </row>
    <row r="113" spans="4:22" ht="12.75">
      <c r="D113" s="14"/>
      <c r="E113" s="15"/>
      <c r="F113" s="65"/>
      <c r="G113" s="14"/>
      <c r="H113" s="12"/>
      <c r="I113" s="65"/>
      <c r="J113" s="10"/>
      <c r="K113" s="10"/>
      <c r="L113" s="65"/>
      <c r="M113" s="10"/>
      <c r="N113" s="27"/>
      <c r="P113" s="10"/>
      <c r="Q113" s="10"/>
      <c r="R113" s="65"/>
      <c r="S113" s="10"/>
      <c r="T113" s="27"/>
      <c r="U113" s="65"/>
      <c r="V113" s="10"/>
    </row>
    <row r="114" spans="4:22" ht="12.75">
      <c r="D114" s="14"/>
      <c r="E114" s="15"/>
      <c r="F114" s="65"/>
      <c r="G114" s="14"/>
      <c r="H114" s="12"/>
      <c r="I114" s="65"/>
      <c r="J114" s="10"/>
      <c r="K114" s="10"/>
      <c r="L114" s="65"/>
      <c r="M114" s="10"/>
      <c r="N114" s="27"/>
      <c r="P114" s="10"/>
      <c r="Q114" s="10"/>
      <c r="R114" s="65"/>
      <c r="S114" s="10"/>
      <c r="T114" s="27"/>
      <c r="U114" s="65"/>
      <c r="V114" s="10"/>
    </row>
    <row r="115" spans="4:22" ht="12.75">
      <c r="D115" s="14"/>
      <c r="E115" s="15"/>
      <c r="F115" s="65"/>
      <c r="G115" s="14"/>
      <c r="H115" s="12"/>
      <c r="I115" s="65"/>
      <c r="J115" s="10"/>
      <c r="K115" s="10"/>
      <c r="L115" s="65"/>
      <c r="M115" s="10"/>
      <c r="N115" s="27"/>
      <c r="P115" s="10"/>
      <c r="Q115" s="10"/>
      <c r="R115" s="65"/>
      <c r="S115" s="10"/>
      <c r="T115" s="27"/>
      <c r="U115" s="65"/>
      <c r="V115" s="10"/>
    </row>
    <row r="116" spans="4:22" ht="12.75">
      <c r="D116" s="14"/>
      <c r="E116" s="15"/>
      <c r="F116" s="65"/>
      <c r="G116" s="14"/>
      <c r="H116" s="12"/>
      <c r="I116" s="65"/>
      <c r="J116" s="10"/>
      <c r="K116" s="10"/>
      <c r="L116" s="65"/>
      <c r="M116" s="10"/>
      <c r="N116" s="27"/>
      <c r="P116" s="10"/>
      <c r="Q116" s="10"/>
      <c r="R116" s="65"/>
      <c r="S116" s="10"/>
      <c r="T116" s="27"/>
      <c r="U116" s="65"/>
      <c r="V116" s="10"/>
    </row>
    <row r="117" spans="4:22" ht="12.75">
      <c r="D117" s="14"/>
      <c r="E117" s="15"/>
      <c r="F117" s="65"/>
      <c r="G117" s="14"/>
      <c r="H117" s="12"/>
      <c r="I117" s="65"/>
      <c r="J117" s="10"/>
      <c r="K117" s="10"/>
      <c r="L117" s="65"/>
      <c r="M117" s="10"/>
      <c r="N117" s="27"/>
      <c r="P117" s="10"/>
      <c r="Q117" s="10"/>
      <c r="R117" s="65"/>
      <c r="S117" s="10"/>
      <c r="T117" s="27"/>
      <c r="U117" s="65"/>
      <c r="V117" s="10"/>
    </row>
    <row r="118" spans="4:22" ht="12.75">
      <c r="D118" s="14"/>
      <c r="E118" s="15"/>
      <c r="F118" s="65"/>
      <c r="G118" s="14"/>
      <c r="H118" s="12"/>
      <c r="I118" s="65"/>
      <c r="J118" s="10"/>
      <c r="K118" s="10"/>
      <c r="L118" s="65"/>
      <c r="M118" s="10"/>
      <c r="N118" s="27"/>
      <c r="P118" s="10"/>
      <c r="Q118" s="10"/>
      <c r="R118" s="65"/>
      <c r="S118" s="10"/>
      <c r="T118" s="27"/>
      <c r="U118" s="65"/>
      <c r="V118" s="10"/>
    </row>
    <row r="119" spans="4:22" ht="12.75">
      <c r="D119" s="14"/>
      <c r="E119" s="15"/>
      <c r="F119" s="65"/>
      <c r="G119" s="14"/>
      <c r="H119" s="12"/>
      <c r="I119" s="65"/>
      <c r="J119" s="10"/>
      <c r="K119" s="10"/>
      <c r="L119" s="65"/>
      <c r="M119" s="10"/>
      <c r="N119" s="27"/>
      <c r="P119" s="10"/>
      <c r="Q119" s="10"/>
      <c r="R119" s="65"/>
      <c r="S119" s="10"/>
      <c r="T119" s="27"/>
      <c r="U119" s="65"/>
      <c r="V119" s="10"/>
    </row>
    <row r="120" spans="4:22" ht="12.75">
      <c r="D120" s="14"/>
      <c r="E120" s="15"/>
      <c r="F120" s="65"/>
      <c r="G120" s="14"/>
      <c r="H120" s="12"/>
      <c r="I120" s="65"/>
      <c r="J120" s="10"/>
      <c r="K120" s="10"/>
      <c r="L120" s="65"/>
      <c r="M120" s="10"/>
      <c r="N120" s="27"/>
      <c r="P120" s="10"/>
      <c r="Q120" s="10"/>
      <c r="R120" s="65"/>
      <c r="S120" s="10"/>
      <c r="T120" s="27"/>
      <c r="U120" s="65"/>
      <c r="V120" s="10"/>
    </row>
    <row r="121" spans="4:22" ht="12.75">
      <c r="D121" s="14"/>
      <c r="E121" s="15"/>
      <c r="F121" s="65"/>
      <c r="G121" s="14"/>
      <c r="H121" s="12"/>
      <c r="I121" s="65"/>
      <c r="J121" s="10"/>
      <c r="K121" s="10"/>
      <c r="L121" s="65"/>
      <c r="M121" s="10"/>
      <c r="N121" s="27"/>
      <c r="P121" s="10"/>
      <c r="Q121" s="10"/>
      <c r="R121" s="65"/>
      <c r="S121" s="10"/>
      <c r="T121" s="27"/>
      <c r="U121" s="65"/>
      <c r="V121" s="10"/>
    </row>
    <row r="122" spans="4:22" ht="12.75">
      <c r="D122" s="14"/>
      <c r="E122" s="15"/>
      <c r="F122" s="65"/>
      <c r="G122" s="14"/>
      <c r="H122" s="12"/>
      <c r="I122" s="65"/>
      <c r="J122" s="10"/>
      <c r="K122" s="10"/>
      <c r="L122" s="65"/>
      <c r="M122" s="10"/>
      <c r="N122" s="27"/>
      <c r="P122" s="10"/>
      <c r="Q122" s="10"/>
      <c r="R122" s="65"/>
      <c r="S122" s="10"/>
      <c r="T122" s="27"/>
      <c r="U122" s="65"/>
      <c r="V122" s="10"/>
    </row>
    <row r="123" spans="4:22" ht="12.75">
      <c r="D123" s="14"/>
      <c r="E123" s="15"/>
      <c r="F123" s="65"/>
      <c r="G123" s="14"/>
      <c r="H123" s="12"/>
      <c r="I123" s="65"/>
      <c r="J123" s="10"/>
      <c r="K123" s="10"/>
      <c r="L123" s="65"/>
      <c r="M123" s="10"/>
      <c r="N123" s="27"/>
      <c r="P123" s="10"/>
      <c r="Q123" s="10"/>
      <c r="R123" s="65"/>
      <c r="S123" s="10"/>
      <c r="T123" s="27"/>
      <c r="U123" s="65"/>
      <c r="V123" s="10"/>
    </row>
    <row r="124" spans="4:22" ht="12.75">
      <c r="D124" s="14"/>
      <c r="E124" s="15"/>
      <c r="F124" s="65"/>
      <c r="G124" s="14"/>
      <c r="H124" s="12"/>
      <c r="I124" s="65"/>
      <c r="J124" s="10"/>
      <c r="K124" s="10"/>
      <c r="L124" s="65"/>
      <c r="M124" s="10"/>
      <c r="N124" s="27"/>
      <c r="P124" s="10"/>
      <c r="Q124" s="10"/>
      <c r="R124" s="65"/>
      <c r="S124" s="10"/>
      <c r="T124" s="27"/>
      <c r="U124" s="65"/>
      <c r="V124" s="10"/>
    </row>
    <row r="125" spans="4:22" ht="12.75">
      <c r="D125" s="14"/>
      <c r="E125" s="15"/>
      <c r="F125" s="65"/>
      <c r="G125" s="14"/>
      <c r="H125" s="12"/>
      <c r="I125" s="65"/>
      <c r="J125" s="10"/>
      <c r="K125" s="10"/>
      <c r="L125" s="65"/>
      <c r="M125" s="10"/>
      <c r="N125" s="27"/>
      <c r="P125" s="10"/>
      <c r="Q125" s="10"/>
      <c r="R125" s="65"/>
      <c r="S125" s="10"/>
      <c r="T125" s="27"/>
      <c r="U125" s="65"/>
      <c r="V125" s="10"/>
    </row>
    <row r="126" spans="4:22" ht="12.75">
      <c r="D126" s="14"/>
      <c r="E126" s="15"/>
      <c r="F126" s="65"/>
      <c r="G126" s="14"/>
      <c r="H126" s="12"/>
      <c r="I126" s="65"/>
      <c r="J126" s="10"/>
      <c r="K126" s="10"/>
      <c r="L126" s="65"/>
      <c r="M126" s="10"/>
      <c r="N126" s="27"/>
      <c r="P126" s="10"/>
      <c r="Q126" s="10"/>
      <c r="R126" s="65"/>
      <c r="S126" s="10"/>
      <c r="T126" s="27"/>
      <c r="U126" s="65"/>
      <c r="V126" s="10"/>
    </row>
    <row r="127" spans="4:22" ht="12.75">
      <c r="D127" s="14"/>
      <c r="E127" s="15"/>
      <c r="F127" s="65"/>
      <c r="G127" s="14"/>
      <c r="H127" s="12"/>
      <c r="I127" s="65"/>
      <c r="J127" s="10"/>
      <c r="K127" s="10"/>
      <c r="L127" s="65"/>
      <c r="M127" s="10"/>
      <c r="N127" s="27"/>
      <c r="P127" s="10"/>
      <c r="Q127" s="10"/>
      <c r="R127" s="65"/>
      <c r="S127" s="10"/>
      <c r="T127" s="27"/>
      <c r="U127" s="65"/>
      <c r="V127" s="10"/>
    </row>
    <row r="128" spans="4:22" ht="12.75">
      <c r="D128" s="14"/>
      <c r="E128" s="15"/>
      <c r="F128" s="65"/>
      <c r="G128" s="14"/>
      <c r="H128" s="12"/>
      <c r="I128" s="65"/>
      <c r="J128" s="10"/>
      <c r="K128" s="10"/>
      <c r="L128" s="65"/>
      <c r="M128" s="10"/>
      <c r="N128" s="27"/>
      <c r="P128" s="10"/>
      <c r="Q128" s="10"/>
      <c r="R128" s="65"/>
      <c r="S128" s="10"/>
      <c r="T128" s="27"/>
      <c r="U128" s="65"/>
      <c r="V128" s="10"/>
    </row>
    <row r="129" spans="4:22" ht="12.75">
      <c r="D129" s="14"/>
      <c r="E129" s="15"/>
      <c r="F129" s="65"/>
      <c r="G129" s="14"/>
      <c r="H129" s="12"/>
      <c r="I129" s="65"/>
      <c r="J129" s="10"/>
      <c r="K129" s="10"/>
      <c r="L129" s="65"/>
      <c r="M129" s="10"/>
      <c r="N129" s="27"/>
      <c r="P129" s="10"/>
      <c r="Q129" s="10"/>
      <c r="R129" s="65"/>
      <c r="S129" s="10"/>
      <c r="T129" s="27"/>
      <c r="U129" s="65"/>
      <c r="V129" s="10"/>
    </row>
    <row r="130" spans="4:22" ht="12.75">
      <c r="D130" s="14"/>
      <c r="E130" s="15"/>
      <c r="F130" s="65"/>
      <c r="G130" s="14"/>
      <c r="H130" s="12"/>
      <c r="I130" s="65"/>
      <c r="J130" s="10"/>
      <c r="K130" s="10"/>
      <c r="L130" s="65"/>
      <c r="M130" s="10"/>
      <c r="N130" s="27"/>
      <c r="P130" s="10"/>
      <c r="Q130" s="10"/>
      <c r="R130" s="65"/>
      <c r="S130" s="10"/>
      <c r="T130" s="27"/>
      <c r="U130" s="65"/>
      <c r="V130" s="10"/>
    </row>
    <row r="131" spans="4:22" ht="12.75">
      <c r="D131" s="14"/>
      <c r="E131" s="15"/>
      <c r="F131" s="65"/>
      <c r="G131" s="14"/>
      <c r="H131" s="12"/>
      <c r="I131" s="65"/>
      <c r="J131" s="10"/>
      <c r="K131" s="10"/>
      <c r="L131" s="65"/>
      <c r="M131" s="10"/>
      <c r="N131" s="27"/>
      <c r="P131" s="10"/>
      <c r="Q131" s="10"/>
      <c r="R131" s="65"/>
      <c r="S131" s="10"/>
      <c r="T131" s="27"/>
      <c r="U131" s="65"/>
      <c r="V131" s="10"/>
    </row>
    <row r="132" spans="4:22" ht="12.75">
      <c r="D132" s="14"/>
      <c r="E132" s="15"/>
      <c r="F132" s="65"/>
      <c r="G132" s="14"/>
      <c r="H132" s="12"/>
      <c r="I132" s="65"/>
      <c r="J132" s="10"/>
      <c r="K132" s="10"/>
      <c r="L132" s="65"/>
      <c r="M132" s="10"/>
      <c r="N132" s="27"/>
      <c r="P132" s="10"/>
      <c r="Q132" s="10"/>
      <c r="R132" s="65"/>
      <c r="S132" s="10"/>
      <c r="T132" s="27"/>
      <c r="U132" s="65"/>
      <c r="V132" s="10"/>
    </row>
    <row r="133" spans="4:22" ht="12.75">
      <c r="D133" s="14"/>
      <c r="E133" s="15"/>
      <c r="F133" s="65"/>
      <c r="G133" s="14"/>
      <c r="H133" s="12"/>
      <c r="I133" s="65"/>
      <c r="J133" s="10"/>
      <c r="K133" s="10"/>
      <c r="L133" s="65"/>
      <c r="M133" s="10"/>
      <c r="N133" s="27"/>
      <c r="P133" s="10"/>
      <c r="Q133" s="10"/>
      <c r="R133" s="65"/>
      <c r="S133" s="10"/>
      <c r="T133" s="27"/>
      <c r="U133" s="65"/>
      <c r="V133" s="10"/>
    </row>
    <row r="134" spans="4:22" ht="12.75">
      <c r="D134" s="14"/>
      <c r="E134" s="15"/>
      <c r="F134" s="65"/>
      <c r="G134" s="14"/>
      <c r="H134" s="12"/>
      <c r="I134" s="65"/>
      <c r="J134" s="10"/>
      <c r="K134" s="10"/>
      <c r="L134" s="65"/>
      <c r="M134" s="10"/>
      <c r="N134" s="27"/>
      <c r="P134" s="10"/>
      <c r="Q134" s="10"/>
      <c r="R134" s="65"/>
      <c r="S134" s="10"/>
      <c r="T134" s="27"/>
      <c r="U134" s="65"/>
      <c r="V134" s="10"/>
    </row>
    <row r="135" spans="4:22" ht="12.75">
      <c r="D135" s="14"/>
      <c r="E135" s="15"/>
      <c r="F135" s="65"/>
      <c r="G135" s="14"/>
      <c r="H135" s="12"/>
      <c r="I135" s="65"/>
      <c r="J135" s="10"/>
      <c r="K135" s="10"/>
      <c r="L135" s="65"/>
      <c r="M135" s="10"/>
      <c r="N135" s="27"/>
      <c r="P135" s="10"/>
      <c r="Q135" s="10"/>
      <c r="R135" s="65"/>
      <c r="S135" s="10"/>
      <c r="T135" s="27"/>
      <c r="U135" s="65"/>
      <c r="V135" s="10"/>
    </row>
    <row r="136" spans="4:22" ht="12.75">
      <c r="D136" s="14"/>
      <c r="E136" s="15"/>
      <c r="F136" s="65"/>
      <c r="G136" s="14"/>
      <c r="H136" s="12"/>
      <c r="I136" s="65"/>
      <c r="J136" s="10"/>
      <c r="K136" s="10"/>
      <c r="L136" s="65"/>
      <c r="M136" s="10"/>
      <c r="N136" s="27"/>
      <c r="P136" s="10"/>
      <c r="Q136" s="10"/>
      <c r="R136" s="65"/>
      <c r="S136" s="10"/>
      <c r="T136" s="27"/>
      <c r="U136" s="65"/>
      <c r="V136" s="10"/>
    </row>
    <row r="137" spans="4:22" ht="12.75">
      <c r="D137" s="14"/>
      <c r="E137" s="15"/>
      <c r="F137" s="65"/>
      <c r="G137" s="14"/>
      <c r="H137" s="12"/>
      <c r="I137" s="65"/>
      <c r="J137" s="10"/>
      <c r="K137" s="10"/>
      <c r="L137" s="65"/>
      <c r="M137" s="10"/>
      <c r="N137" s="27"/>
      <c r="P137" s="10"/>
      <c r="Q137" s="10"/>
      <c r="R137" s="65"/>
      <c r="S137" s="10"/>
      <c r="T137" s="27"/>
      <c r="U137" s="65"/>
      <c r="V137" s="10"/>
    </row>
    <row r="138" spans="4:22" ht="12.75">
      <c r="D138" s="14"/>
      <c r="E138" s="15"/>
      <c r="F138" s="65"/>
      <c r="G138" s="14"/>
      <c r="H138" s="12"/>
      <c r="I138" s="65"/>
      <c r="J138" s="10"/>
      <c r="K138" s="10"/>
      <c r="L138" s="65"/>
      <c r="M138" s="10"/>
      <c r="N138" s="27"/>
      <c r="P138" s="10"/>
      <c r="Q138" s="10"/>
      <c r="R138" s="65"/>
      <c r="S138" s="10"/>
      <c r="T138" s="27"/>
      <c r="U138" s="65"/>
      <c r="V138" s="10"/>
    </row>
    <row r="139" spans="4:22" ht="12.75">
      <c r="D139" s="14"/>
      <c r="E139" s="15"/>
      <c r="F139" s="65"/>
      <c r="G139" s="14"/>
      <c r="H139" s="12"/>
      <c r="I139" s="65"/>
      <c r="J139" s="10"/>
      <c r="K139" s="10"/>
      <c r="L139" s="65"/>
      <c r="M139" s="10"/>
      <c r="N139" s="27"/>
      <c r="P139" s="10"/>
      <c r="Q139" s="10"/>
      <c r="R139" s="65"/>
      <c r="S139" s="10"/>
      <c r="T139" s="27"/>
      <c r="U139" s="65"/>
      <c r="V139" s="10"/>
    </row>
    <row r="140" spans="4:22" ht="12.75">
      <c r="D140" s="14"/>
      <c r="E140" s="15"/>
      <c r="F140" s="65"/>
      <c r="G140" s="14"/>
      <c r="H140" s="12"/>
      <c r="I140" s="65"/>
      <c r="J140" s="10"/>
      <c r="K140" s="10"/>
      <c r="L140" s="65"/>
      <c r="M140" s="10"/>
      <c r="N140" s="27"/>
      <c r="P140" s="10"/>
      <c r="Q140" s="10"/>
      <c r="R140" s="65"/>
      <c r="S140" s="10"/>
      <c r="T140" s="27"/>
      <c r="U140" s="65"/>
      <c r="V140" s="10"/>
    </row>
    <row r="141" spans="4:22" ht="12.75">
      <c r="D141" s="14"/>
      <c r="E141" s="15"/>
      <c r="F141" s="65"/>
      <c r="G141" s="14"/>
      <c r="H141" s="12"/>
      <c r="I141" s="65"/>
      <c r="J141" s="10"/>
      <c r="K141" s="10"/>
      <c r="L141" s="65"/>
      <c r="M141" s="10"/>
      <c r="N141" s="27"/>
      <c r="P141" s="10"/>
      <c r="Q141" s="10"/>
      <c r="R141" s="65"/>
      <c r="S141" s="10"/>
      <c r="T141" s="27"/>
      <c r="U141" s="65"/>
      <c r="V141" s="10"/>
    </row>
    <row r="142" spans="4:22" ht="12.75">
      <c r="D142" s="14"/>
      <c r="E142" s="15"/>
      <c r="F142" s="65"/>
      <c r="G142" s="14"/>
      <c r="H142" s="12"/>
      <c r="I142" s="65"/>
      <c r="J142" s="10"/>
      <c r="K142" s="10"/>
      <c r="L142" s="65"/>
      <c r="M142" s="10"/>
      <c r="N142" s="27"/>
      <c r="P142" s="10"/>
      <c r="Q142" s="10"/>
      <c r="R142" s="65"/>
      <c r="S142" s="10"/>
      <c r="T142" s="27"/>
      <c r="U142" s="65"/>
      <c r="V142" s="10"/>
    </row>
    <row r="143" spans="4:22" ht="12.75">
      <c r="D143" s="14"/>
      <c r="E143" s="15"/>
      <c r="F143" s="65"/>
      <c r="G143" s="14"/>
      <c r="H143" s="12"/>
      <c r="I143" s="65"/>
      <c r="J143" s="10"/>
      <c r="K143" s="10"/>
      <c r="L143" s="65"/>
      <c r="M143" s="10"/>
      <c r="N143" s="27"/>
      <c r="P143" s="10"/>
      <c r="Q143" s="10"/>
      <c r="R143" s="65"/>
      <c r="S143" s="10"/>
      <c r="T143" s="27"/>
      <c r="U143" s="65"/>
      <c r="V143" s="10"/>
    </row>
    <row r="144" spans="4:22" ht="12.75">
      <c r="D144" s="14"/>
      <c r="E144" s="15"/>
      <c r="F144" s="65"/>
      <c r="G144" s="14"/>
      <c r="H144" s="12"/>
      <c r="I144" s="65"/>
      <c r="J144" s="10"/>
      <c r="K144" s="10"/>
      <c r="L144" s="65"/>
      <c r="M144" s="10"/>
      <c r="N144" s="27"/>
      <c r="P144" s="10"/>
      <c r="Q144" s="10"/>
      <c r="R144" s="65"/>
      <c r="S144" s="10"/>
      <c r="T144" s="27"/>
      <c r="U144" s="65"/>
      <c r="V144" s="10"/>
    </row>
    <row r="145" spans="4:22" ht="12.75">
      <c r="D145" s="14"/>
      <c r="E145" s="15"/>
      <c r="F145" s="65"/>
      <c r="G145" s="14"/>
      <c r="H145" s="12"/>
      <c r="I145" s="65"/>
      <c r="J145" s="10"/>
      <c r="K145" s="10"/>
      <c r="L145" s="65"/>
      <c r="M145" s="10"/>
      <c r="N145" s="27"/>
      <c r="P145" s="10"/>
      <c r="Q145" s="10"/>
      <c r="R145" s="65"/>
      <c r="S145" s="10"/>
      <c r="T145" s="27"/>
      <c r="U145" s="65"/>
      <c r="V145" s="10"/>
    </row>
    <row r="146" spans="4:22" ht="12.75">
      <c r="D146" s="14"/>
      <c r="E146" s="15"/>
      <c r="F146" s="65"/>
      <c r="G146" s="14"/>
      <c r="H146" s="12"/>
      <c r="I146" s="65"/>
      <c r="J146" s="10"/>
      <c r="K146" s="10"/>
      <c r="L146" s="65"/>
      <c r="M146" s="10"/>
      <c r="N146" s="27"/>
      <c r="P146" s="10"/>
      <c r="Q146" s="10"/>
      <c r="R146" s="65"/>
      <c r="S146" s="10"/>
      <c r="T146" s="27"/>
      <c r="U146" s="65"/>
      <c r="V146" s="10"/>
    </row>
    <row r="147" spans="4:22" ht="12.75">
      <c r="D147" s="14"/>
      <c r="E147" s="15"/>
      <c r="F147" s="65"/>
      <c r="G147" s="14"/>
      <c r="H147" s="12"/>
      <c r="I147" s="65"/>
      <c r="J147" s="10"/>
      <c r="K147" s="10"/>
      <c r="L147" s="65"/>
      <c r="M147" s="10"/>
      <c r="N147" s="27"/>
      <c r="P147" s="10"/>
      <c r="Q147" s="10"/>
      <c r="R147" s="65"/>
      <c r="S147" s="10"/>
      <c r="T147" s="27"/>
      <c r="U147" s="65"/>
      <c r="V147" s="10"/>
    </row>
    <row r="148" spans="4:22" ht="12.75">
      <c r="D148" s="14"/>
      <c r="E148" s="15"/>
      <c r="F148" s="65"/>
      <c r="G148" s="14"/>
      <c r="H148" s="12"/>
      <c r="I148" s="65"/>
      <c r="J148" s="10"/>
      <c r="K148" s="10"/>
      <c r="L148" s="65"/>
      <c r="M148" s="10"/>
      <c r="N148" s="27"/>
      <c r="P148" s="10"/>
      <c r="Q148" s="10"/>
      <c r="R148" s="65"/>
      <c r="S148" s="10"/>
      <c r="T148" s="27"/>
      <c r="U148" s="65"/>
      <c r="V148" s="10"/>
    </row>
    <row r="149" spans="4:22" ht="12.75">
      <c r="D149" s="14"/>
      <c r="E149" s="15"/>
      <c r="F149" s="65"/>
      <c r="G149" s="14"/>
      <c r="H149" s="12"/>
      <c r="I149" s="65"/>
      <c r="J149" s="10"/>
      <c r="K149" s="10"/>
      <c r="L149" s="65"/>
      <c r="M149" s="10"/>
      <c r="N149" s="27"/>
      <c r="P149" s="10"/>
      <c r="Q149" s="10"/>
      <c r="R149" s="65"/>
      <c r="S149" s="10"/>
      <c r="T149" s="27"/>
      <c r="U149" s="65"/>
      <c r="V149" s="10"/>
    </row>
    <row r="150" spans="4:22" ht="12.75">
      <c r="D150" s="14"/>
      <c r="E150" s="15"/>
      <c r="F150" s="65"/>
      <c r="G150" s="14"/>
      <c r="H150" s="12"/>
      <c r="I150" s="65"/>
      <c r="J150" s="10"/>
      <c r="K150" s="10"/>
      <c r="L150" s="65"/>
      <c r="M150" s="10"/>
      <c r="N150" s="27"/>
      <c r="P150" s="10"/>
      <c r="Q150" s="10"/>
      <c r="R150" s="65"/>
      <c r="S150" s="10"/>
      <c r="T150" s="27"/>
      <c r="U150" s="65"/>
      <c r="V150" s="10"/>
    </row>
    <row r="151" spans="4:22" ht="12.75">
      <c r="D151" s="14"/>
      <c r="E151" s="15"/>
      <c r="F151" s="65"/>
      <c r="G151" s="14"/>
      <c r="H151" s="12"/>
      <c r="I151" s="65"/>
      <c r="J151" s="10"/>
      <c r="K151" s="10"/>
      <c r="L151" s="65"/>
      <c r="M151" s="10"/>
      <c r="N151" s="27"/>
      <c r="P151" s="10"/>
      <c r="Q151" s="10"/>
      <c r="R151" s="65"/>
      <c r="S151" s="10"/>
      <c r="T151" s="27"/>
      <c r="U151" s="65"/>
      <c r="V151" s="10"/>
    </row>
    <row r="152" spans="4:22" ht="12.75">
      <c r="D152" s="14"/>
      <c r="E152" s="15"/>
      <c r="F152" s="65"/>
      <c r="G152" s="14"/>
      <c r="H152" s="12"/>
      <c r="I152" s="65"/>
      <c r="J152" s="10"/>
      <c r="K152" s="10"/>
      <c r="L152" s="65"/>
      <c r="M152" s="10"/>
      <c r="N152" s="27"/>
      <c r="P152" s="10"/>
      <c r="Q152" s="10"/>
      <c r="R152" s="65"/>
      <c r="S152" s="10"/>
      <c r="T152" s="27"/>
      <c r="U152" s="65"/>
      <c r="V152" s="10"/>
    </row>
    <row r="153" spans="4:22" ht="12.75">
      <c r="D153" s="14"/>
      <c r="E153" s="15"/>
      <c r="F153" s="65"/>
      <c r="G153" s="14"/>
      <c r="H153" s="12"/>
      <c r="I153" s="65"/>
      <c r="J153" s="10"/>
      <c r="K153" s="10"/>
      <c r="L153" s="65"/>
      <c r="M153" s="10"/>
      <c r="N153" s="27"/>
      <c r="P153" s="10"/>
      <c r="Q153" s="10"/>
      <c r="R153" s="65"/>
      <c r="S153" s="10"/>
      <c r="T153" s="27"/>
      <c r="U153" s="65"/>
      <c r="V153" s="10"/>
    </row>
    <row r="154" spans="4:22" ht="12.75">
      <c r="D154" s="14"/>
      <c r="E154" s="15"/>
      <c r="F154" s="65"/>
      <c r="G154" s="14"/>
      <c r="H154" s="12"/>
      <c r="I154" s="65"/>
      <c r="J154" s="10"/>
      <c r="K154" s="10"/>
      <c r="L154" s="65"/>
      <c r="M154" s="10"/>
      <c r="N154" s="27"/>
      <c r="P154" s="10"/>
      <c r="Q154" s="10"/>
      <c r="R154" s="65"/>
      <c r="S154" s="10"/>
      <c r="T154" s="27"/>
      <c r="U154" s="65"/>
      <c r="V154" s="10"/>
    </row>
    <row r="155" spans="4:22" ht="12.75">
      <c r="D155" s="14"/>
      <c r="E155" s="15"/>
      <c r="F155" s="65"/>
      <c r="G155" s="14"/>
      <c r="H155" s="12"/>
      <c r="I155" s="65"/>
      <c r="J155" s="10"/>
      <c r="K155" s="10"/>
      <c r="L155" s="65"/>
      <c r="M155" s="10"/>
      <c r="N155" s="27"/>
      <c r="P155" s="10"/>
      <c r="Q155" s="10"/>
      <c r="R155" s="65"/>
      <c r="S155" s="10"/>
      <c r="T155" s="27"/>
      <c r="U155" s="65"/>
      <c r="V155" s="10"/>
    </row>
    <row r="156" spans="4:22" ht="12.75">
      <c r="D156" s="14"/>
      <c r="E156" s="15"/>
      <c r="F156" s="65"/>
      <c r="G156" s="14"/>
      <c r="H156" s="12"/>
      <c r="I156" s="65"/>
      <c r="J156" s="10"/>
      <c r="K156" s="10"/>
      <c r="L156" s="65"/>
      <c r="M156" s="10"/>
      <c r="N156" s="27"/>
      <c r="P156" s="10"/>
      <c r="Q156" s="10"/>
      <c r="R156" s="65"/>
      <c r="S156" s="10"/>
      <c r="T156" s="27"/>
      <c r="U156" s="65"/>
      <c r="V156" s="10"/>
    </row>
    <row r="157" spans="4:22" ht="12.75">
      <c r="D157" s="14"/>
      <c r="E157" s="15"/>
      <c r="F157" s="65"/>
      <c r="G157" s="14"/>
      <c r="H157" s="12"/>
      <c r="I157" s="65"/>
      <c r="J157" s="10"/>
      <c r="K157" s="10"/>
      <c r="L157" s="65"/>
      <c r="M157" s="10"/>
      <c r="N157" s="27"/>
      <c r="P157" s="10"/>
      <c r="Q157" s="10"/>
      <c r="R157" s="65"/>
      <c r="S157" s="10"/>
      <c r="T157" s="27"/>
      <c r="U157" s="65"/>
      <c r="V157" s="10"/>
    </row>
    <row r="158" spans="4:22" ht="12.75">
      <c r="D158" s="14"/>
      <c r="E158" s="15"/>
      <c r="F158" s="65"/>
      <c r="G158" s="14"/>
      <c r="H158" s="12"/>
      <c r="I158" s="65"/>
      <c r="J158" s="10"/>
      <c r="K158" s="10"/>
      <c r="L158" s="65"/>
      <c r="M158" s="10"/>
      <c r="N158" s="27"/>
      <c r="P158" s="10"/>
      <c r="Q158" s="10"/>
      <c r="R158" s="65"/>
      <c r="S158" s="10"/>
      <c r="T158" s="27"/>
      <c r="U158" s="65"/>
      <c r="V158" s="10"/>
    </row>
    <row r="159" spans="4:22" ht="12.75">
      <c r="D159" s="14"/>
      <c r="E159" s="15"/>
      <c r="F159" s="65"/>
      <c r="G159" s="14"/>
      <c r="H159" s="12"/>
      <c r="I159" s="65"/>
      <c r="J159" s="10"/>
      <c r="K159" s="10"/>
      <c r="L159" s="65"/>
      <c r="M159" s="10"/>
      <c r="N159" s="27"/>
      <c r="P159" s="10"/>
      <c r="Q159" s="10"/>
      <c r="R159" s="65"/>
      <c r="S159" s="10"/>
      <c r="T159" s="27"/>
      <c r="U159" s="65"/>
      <c r="V159" s="10"/>
    </row>
    <row r="160" spans="4:22" ht="12.75">
      <c r="D160" s="14"/>
      <c r="E160" s="15"/>
      <c r="F160" s="65"/>
      <c r="G160" s="14"/>
      <c r="H160" s="12"/>
      <c r="I160" s="65"/>
      <c r="J160" s="10"/>
      <c r="K160" s="10"/>
      <c r="L160" s="65"/>
      <c r="M160" s="10"/>
      <c r="N160" s="27"/>
      <c r="P160" s="10"/>
      <c r="Q160" s="10"/>
      <c r="R160" s="65"/>
      <c r="S160" s="10"/>
      <c r="T160" s="27"/>
      <c r="U160" s="65"/>
      <c r="V160" s="10"/>
    </row>
    <row r="161" spans="4:22" ht="12.75">
      <c r="D161" s="14"/>
      <c r="E161" s="15"/>
      <c r="F161" s="65"/>
      <c r="G161" s="14"/>
      <c r="H161" s="12"/>
      <c r="I161" s="65"/>
      <c r="J161" s="10"/>
      <c r="K161" s="10"/>
      <c r="L161" s="65"/>
      <c r="M161" s="10"/>
      <c r="N161" s="27"/>
      <c r="P161" s="10"/>
      <c r="Q161" s="10"/>
      <c r="R161" s="65"/>
      <c r="S161" s="10"/>
      <c r="T161" s="27"/>
      <c r="U161" s="65"/>
      <c r="V161" s="10"/>
    </row>
    <row r="162" spans="4:22" ht="12.75">
      <c r="D162" s="14"/>
      <c r="E162" s="15"/>
      <c r="F162" s="65"/>
      <c r="G162" s="14"/>
      <c r="H162" s="12"/>
      <c r="I162" s="65"/>
      <c r="J162" s="10"/>
      <c r="K162" s="10"/>
      <c r="L162" s="65"/>
      <c r="M162" s="10"/>
      <c r="N162" s="27"/>
      <c r="P162" s="10"/>
      <c r="Q162" s="10"/>
      <c r="R162" s="65"/>
      <c r="S162" s="10"/>
      <c r="T162" s="27"/>
      <c r="U162" s="65"/>
      <c r="V162" s="10"/>
    </row>
    <row r="163" spans="4:22" ht="12.75">
      <c r="D163" s="14"/>
      <c r="E163" s="15"/>
      <c r="F163" s="65"/>
      <c r="G163" s="14"/>
      <c r="H163" s="12"/>
      <c r="I163" s="65"/>
      <c r="J163" s="10"/>
      <c r="K163" s="10"/>
      <c r="L163" s="65"/>
      <c r="M163" s="10"/>
      <c r="N163" s="27"/>
      <c r="P163" s="10"/>
      <c r="Q163" s="10"/>
      <c r="R163" s="65"/>
      <c r="S163" s="10"/>
      <c r="T163" s="27"/>
      <c r="U163" s="65"/>
      <c r="V163" s="10"/>
    </row>
    <row r="164" spans="4:22" ht="12.75">
      <c r="D164" s="14"/>
      <c r="E164" s="15"/>
      <c r="F164" s="65"/>
      <c r="G164" s="14"/>
      <c r="H164" s="12"/>
      <c r="I164" s="65"/>
      <c r="J164" s="10"/>
      <c r="K164" s="10"/>
      <c r="L164" s="65"/>
      <c r="M164" s="10"/>
      <c r="N164" s="27"/>
      <c r="P164" s="10"/>
      <c r="Q164" s="10"/>
      <c r="R164" s="65"/>
      <c r="S164" s="10"/>
      <c r="T164" s="27"/>
      <c r="U164" s="65"/>
      <c r="V164" s="10"/>
    </row>
    <row r="165" spans="4:22" ht="12.75">
      <c r="D165" s="14"/>
      <c r="E165" s="15"/>
      <c r="F165" s="65"/>
      <c r="G165" s="14"/>
      <c r="H165" s="12"/>
      <c r="I165" s="65"/>
      <c r="J165" s="10"/>
      <c r="K165" s="10"/>
      <c r="L165" s="65"/>
      <c r="M165" s="10"/>
      <c r="N165" s="27"/>
      <c r="P165" s="10"/>
      <c r="Q165" s="10"/>
      <c r="R165" s="65"/>
      <c r="S165" s="10"/>
      <c r="T165" s="27"/>
      <c r="U165" s="65"/>
      <c r="V165" s="10"/>
    </row>
    <row r="166" spans="4:22" ht="12.75">
      <c r="D166" s="14"/>
      <c r="E166" s="15"/>
      <c r="F166" s="65"/>
      <c r="G166" s="14"/>
      <c r="H166" s="12"/>
      <c r="I166" s="65"/>
      <c r="J166" s="10"/>
      <c r="K166" s="10"/>
      <c r="L166" s="65"/>
      <c r="M166" s="10"/>
      <c r="N166" s="27"/>
      <c r="P166" s="10"/>
      <c r="Q166" s="10"/>
      <c r="R166" s="65"/>
      <c r="S166" s="10"/>
      <c r="T166" s="27"/>
      <c r="U166" s="65"/>
      <c r="V166" s="10"/>
    </row>
    <row r="167" spans="4:22" ht="12.75">
      <c r="D167" s="14"/>
      <c r="E167" s="15"/>
      <c r="F167" s="65"/>
      <c r="G167" s="14"/>
      <c r="H167" s="12"/>
      <c r="I167" s="65"/>
      <c r="J167" s="10"/>
      <c r="K167" s="10"/>
      <c r="L167" s="65"/>
      <c r="M167" s="10"/>
      <c r="N167" s="27"/>
      <c r="P167" s="10"/>
      <c r="Q167" s="10"/>
      <c r="R167" s="65"/>
      <c r="S167" s="10"/>
      <c r="T167" s="27"/>
      <c r="U167" s="65"/>
      <c r="V167" s="10"/>
    </row>
    <row r="168" spans="4:22" ht="12.75">
      <c r="D168" s="14"/>
      <c r="E168" s="15"/>
      <c r="F168" s="65"/>
      <c r="G168" s="14"/>
      <c r="H168" s="12"/>
      <c r="I168" s="65"/>
      <c r="J168" s="10"/>
      <c r="K168" s="10"/>
      <c r="L168" s="65"/>
      <c r="M168" s="10"/>
      <c r="N168" s="27"/>
      <c r="P168" s="10"/>
      <c r="Q168" s="10"/>
      <c r="R168" s="65"/>
      <c r="S168" s="10"/>
      <c r="T168" s="27"/>
      <c r="U168" s="65"/>
      <c r="V168" s="10"/>
    </row>
    <row r="169" spans="4:22" ht="12.75">
      <c r="D169" s="14"/>
      <c r="E169" s="15"/>
      <c r="F169" s="65"/>
      <c r="G169" s="14"/>
      <c r="H169" s="12"/>
      <c r="I169" s="65"/>
      <c r="J169" s="10"/>
      <c r="K169" s="10"/>
      <c r="L169" s="65"/>
      <c r="M169" s="10"/>
      <c r="N169" s="27"/>
      <c r="P169" s="10"/>
      <c r="Q169" s="10"/>
      <c r="R169" s="65"/>
      <c r="S169" s="10"/>
      <c r="T169" s="27"/>
      <c r="U169" s="65"/>
      <c r="V169" s="10"/>
    </row>
    <row r="170" spans="4:22" ht="12.75">
      <c r="D170" s="14"/>
      <c r="E170" s="15"/>
      <c r="F170" s="65"/>
      <c r="G170" s="14"/>
      <c r="H170" s="12"/>
      <c r="I170" s="65"/>
      <c r="J170" s="10"/>
      <c r="K170" s="10"/>
      <c r="L170" s="65"/>
      <c r="M170" s="10"/>
      <c r="N170" s="27"/>
      <c r="P170" s="10"/>
      <c r="Q170" s="10"/>
      <c r="R170" s="65"/>
      <c r="S170" s="10"/>
      <c r="T170" s="27"/>
      <c r="U170" s="65"/>
      <c r="V170" s="10"/>
    </row>
    <row r="171" spans="4:22" ht="12.75">
      <c r="D171" s="14"/>
      <c r="E171" s="15"/>
      <c r="F171" s="65"/>
      <c r="G171" s="14"/>
      <c r="H171" s="12"/>
      <c r="I171" s="65"/>
      <c r="J171" s="10"/>
      <c r="K171" s="10"/>
      <c r="L171" s="65"/>
      <c r="M171" s="10"/>
      <c r="N171" s="27"/>
      <c r="P171" s="10"/>
      <c r="Q171" s="10"/>
      <c r="R171" s="65"/>
      <c r="S171" s="10"/>
      <c r="T171" s="27"/>
      <c r="U171" s="65"/>
      <c r="V171" s="10"/>
    </row>
    <row r="172" spans="4:22" ht="12.75">
      <c r="D172" s="14"/>
      <c r="E172" s="15"/>
      <c r="F172" s="65"/>
      <c r="G172" s="14"/>
      <c r="H172" s="12"/>
      <c r="I172" s="65"/>
      <c r="J172" s="10"/>
      <c r="K172" s="10"/>
      <c r="L172" s="65"/>
      <c r="M172" s="10"/>
      <c r="N172" s="27"/>
      <c r="P172" s="10"/>
      <c r="Q172" s="10"/>
      <c r="R172" s="65"/>
      <c r="S172" s="10"/>
      <c r="T172" s="27"/>
      <c r="U172" s="65"/>
      <c r="V172" s="10"/>
    </row>
    <row r="173" spans="4:22" ht="12.75">
      <c r="D173" s="14"/>
      <c r="E173" s="15"/>
      <c r="F173" s="65"/>
      <c r="G173" s="14"/>
      <c r="H173" s="12"/>
      <c r="I173" s="65"/>
      <c r="J173" s="10"/>
      <c r="K173" s="10"/>
      <c r="L173" s="65"/>
      <c r="M173" s="10"/>
      <c r="N173" s="27"/>
      <c r="P173" s="10"/>
      <c r="Q173" s="10"/>
      <c r="R173" s="65"/>
      <c r="S173" s="10"/>
      <c r="T173" s="27"/>
      <c r="U173" s="65"/>
      <c r="V173" s="10"/>
    </row>
    <row r="174" spans="4:22" ht="12.75">
      <c r="D174" s="14"/>
      <c r="E174" s="15"/>
      <c r="F174" s="65"/>
      <c r="G174" s="14"/>
      <c r="H174" s="12"/>
      <c r="I174" s="65"/>
      <c r="J174" s="10"/>
      <c r="K174" s="10"/>
      <c r="L174" s="65"/>
      <c r="M174" s="10"/>
      <c r="N174" s="27"/>
      <c r="P174" s="10"/>
      <c r="Q174" s="10"/>
      <c r="R174" s="65"/>
      <c r="S174" s="10"/>
      <c r="T174" s="27"/>
      <c r="U174" s="65"/>
      <c r="V174" s="10"/>
    </row>
    <row r="175" spans="4:22" ht="12.75">
      <c r="D175" s="14"/>
      <c r="E175" s="15"/>
      <c r="F175" s="65"/>
      <c r="G175" s="14"/>
      <c r="H175" s="12"/>
      <c r="I175" s="65"/>
      <c r="J175" s="10"/>
      <c r="K175" s="10"/>
      <c r="L175" s="65"/>
      <c r="M175" s="10"/>
      <c r="N175" s="27"/>
      <c r="P175" s="10"/>
      <c r="Q175" s="10"/>
      <c r="R175" s="65"/>
      <c r="S175" s="10"/>
      <c r="T175" s="27"/>
      <c r="U175" s="65"/>
      <c r="V175" s="10"/>
    </row>
    <row r="176" spans="4:22" ht="12.75">
      <c r="D176" s="14"/>
      <c r="E176" s="15"/>
      <c r="F176" s="65"/>
      <c r="G176" s="14"/>
      <c r="H176" s="12"/>
      <c r="I176" s="65"/>
      <c r="J176" s="10"/>
      <c r="K176" s="10"/>
      <c r="L176" s="65"/>
      <c r="M176" s="10"/>
      <c r="N176" s="27"/>
      <c r="P176" s="10"/>
      <c r="Q176" s="10"/>
      <c r="R176" s="65"/>
      <c r="S176" s="10"/>
      <c r="T176" s="27"/>
      <c r="U176" s="65"/>
      <c r="V176" s="10"/>
    </row>
    <row r="177" spans="4:22" ht="12.75">
      <c r="D177" s="14"/>
      <c r="E177" s="15"/>
      <c r="F177" s="65"/>
      <c r="G177" s="14"/>
      <c r="H177" s="12"/>
      <c r="I177" s="65"/>
      <c r="J177" s="10"/>
      <c r="K177" s="10"/>
      <c r="L177" s="65"/>
      <c r="M177" s="10"/>
      <c r="N177" s="27"/>
      <c r="P177" s="10"/>
      <c r="Q177" s="10"/>
      <c r="R177" s="65"/>
      <c r="S177" s="10"/>
      <c r="T177" s="27"/>
      <c r="U177" s="65"/>
      <c r="V177" s="10"/>
    </row>
    <row r="178" spans="4:22" ht="12.75">
      <c r="D178" s="14"/>
      <c r="E178" s="15"/>
      <c r="F178" s="65"/>
      <c r="G178" s="14"/>
      <c r="H178" s="12"/>
      <c r="I178" s="65"/>
      <c r="J178" s="10"/>
      <c r="K178" s="10"/>
      <c r="L178" s="65"/>
      <c r="M178" s="10"/>
      <c r="N178" s="27"/>
      <c r="P178" s="10"/>
      <c r="Q178" s="10"/>
      <c r="R178" s="65"/>
      <c r="S178" s="10"/>
      <c r="T178" s="27"/>
      <c r="U178" s="65"/>
      <c r="V178" s="10"/>
    </row>
    <row r="179" spans="4:22" ht="12.75">
      <c r="D179" s="14"/>
      <c r="E179" s="15"/>
      <c r="F179" s="65"/>
      <c r="G179" s="14"/>
      <c r="H179" s="12"/>
      <c r="I179" s="65"/>
      <c r="J179" s="10"/>
      <c r="K179" s="10"/>
      <c r="L179" s="65"/>
      <c r="M179" s="10"/>
      <c r="N179" s="27"/>
      <c r="P179" s="10"/>
      <c r="Q179" s="10"/>
      <c r="R179" s="65"/>
      <c r="S179" s="10"/>
      <c r="T179" s="27"/>
      <c r="U179" s="65"/>
      <c r="V179" s="10"/>
    </row>
    <row r="180" spans="4:22" ht="12.75">
      <c r="D180" s="14"/>
      <c r="E180" s="15"/>
      <c r="F180" s="65"/>
      <c r="G180" s="14"/>
      <c r="H180" s="12"/>
      <c r="I180" s="65"/>
      <c r="J180" s="10"/>
      <c r="K180" s="10"/>
      <c r="L180" s="65"/>
      <c r="M180" s="10"/>
      <c r="N180" s="27"/>
      <c r="P180" s="10"/>
      <c r="Q180" s="10"/>
      <c r="R180" s="65"/>
      <c r="S180" s="10"/>
      <c r="T180" s="27"/>
      <c r="U180" s="65"/>
      <c r="V180" s="10"/>
    </row>
    <row r="181" spans="4:22" ht="12.75">
      <c r="D181" s="14"/>
      <c r="E181" s="15"/>
      <c r="F181" s="65"/>
      <c r="G181" s="14"/>
      <c r="H181" s="12"/>
      <c r="I181" s="65"/>
      <c r="J181" s="10"/>
      <c r="K181" s="10"/>
      <c r="L181" s="65"/>
      <c r="M181" s="10"/>
      <c r="N181" s="27"/>
      <c r="P181" s="10"/>
      <c r="Q181" s="10"/>
      <c r="R181" s="65"/>
      <c r="S181" s="10"/>
      <c r="T181" s="27"/>
      <c r="U181" s="65"/>
      <c r="V181" s="10"/>
    </row>
    <row r="182" spans="4:22" ht="12.75">
      <c r="D182" s="14"/>
      <c r="E182" s="15"/>
      <c r="F182" s="65"/>
      <c r="G182" s="14"/>
      <c r="H182" s="12"/>
      <c r="I182" s="65"/>
      <c r="J182" s="10"/>
      <c r="K182" s="10"/>
      <c r="L182" s="65"/>
      <c r="M182" s="10"/>
      <c r="N182" s="27"/>
      <c r="P182" s="10"/>
      <c r="Q182" s="10"/>
      <c r="R182" s="65"/>
      <c r="S182" s="10"/>
      <c r="T182" s="27"/>
      <c r="U182" s="65"/>
      <c r="V182" s="10"/>
    </row>
    <row r="183" spans="4:22" ht="12.75">
      <c r="D183" s="14"/>
      <c r="E183" s="15"/>
      <c r="F183" s="65"/>
      <c r="G183" s="14"/>
      <c r="H183" s="12"/>
      <c r="I183" s="65"/>
      <c r="J183" s="10"/>
      <c r="K183" s="10"/>
      <c r="L183" s="65"/>
      <c r="M183" s="10"/>
      <c r="N183" s="27"/>
      <c r="P183" s="10"/>
      <c r="Q183" s="10"/>
      <c r="R183" s="65"/>
      <c r="S183" s="10"/>
      <c r="T183" s="27"/>
      <c r="U183" s="65"/>
      <c r="V183" s="10"/>
    </row>
    <row r="184" spans="4:22" ht="12.75">
      <c r="D184" s="14"/>
      <c r="E184" s="15"/>
      <c r="F184" s="65"/>
      <c r="G184" s="14"/>
      <c r="H184" s="12"/>
      <c r="I184" s="65"/>
      <c r="J184" s="10"/>
      <c r="K184" s="10"/>
      <c r="L184" s="65"/>
      <c r="M184" s="10"/>
      <c r="N184" s="27"/>
      <c r="P184" s="10"/>
      <c r="Q184" s="10"/>
      <c r="R184" s="65"/>
      <c r="S184" s="10"/>
      <c r="T184" s="27"/>
      <c r="U184" s="65"/>
      <c r="V184" s="10"/>
    </row>
    <row r="185" spans="4:22" ht="12.75">
      <c r="D185" s="14"/>
      <c r="E185" s="15"/>
      <c r="F185" s="65"/>
      <c r="G185" s="14"/>
      <c r="H185" s="12"/>
      <c r="I185" s="65"/>
      <c r="J185" s="10"/>
      <c r="K185" s="10"/>
      <c r="L185" s="65"/>
      <c r="M185" s="10"/>
      <c r="N185" s="27"/>
      <c r="P185" s="10"/>
      <c r="Q185" s="10"/>
      <c r="R185" s="65"/>
      <c r="S185" s="10"/>
      <c r="T185" s="27"/>
      <c r="U185" s="65"/>
      <c r="V185" s="10"/>
    </row>
    <row r="186" spans="4:22" ht="12.75">
      <c r="D186" s="14"/>
      <c r="E186" s="15"/>
      <c r="F186" s="65"/>
      <c r="G186" s="14"/>
      <c r="H186" s="12"/>
      <c r="I186" s="65"/>
      <c r="J186" s="10"/>
      <c r="K186" s="10"/>
      <c r="L186" s="65"/>
      <c r="M186" s="10"/>
      <c r="N186" s="27"/>
      <c r="P186" s="10"/>
      <c r="Q186" s="10"/>
      <c r="R186" s="65"/>
      <c r="S186" s="10"/>
      <c r="T186" s="27"/>
      <c r="U186" s="65"/>
      <c r="V186" s="10"/>
    </row>
    <row r="187" spans="4:22" ht="12.75">
      <c r="D187" s="14"/>
      <c r="E187" s="15"/>
      <c r="F187" s="65"/>
      <c r="G187" s="14"/>
      <c r="H187" s="12"/>
      <c r="I187" s="65"/>
      <c r="J187" s="10"/>
      <c r="K187" s="10"/>
      <c r="L187" s="65"/>
      <c r="M187" s="10"/>
      <c r="N187" s="27"/>
      <c r="P187" s="10"/>
      <c r="Q187" s="10"/>
      <c r="R187" s="65"/>
      <c r="S187" s="10"/>
      <c r="T187" s="27"/>
      <c r="U187" s="65"/>
      <c r="V187" s="10"/>
    </row>
    <row r="188" spans="4:22" ht="12.75">
      <c r="D188" s="14"/>
      <c r="E188" s="15"/>
      <c r="F188" s="65"/>
      <c r="G188" s="14"/>
      <c r="H188" s="12"/>
      <c r="I188" s="65"/>
      <c r="J188" s="10"/>
      <c r="K188" s="10"/>
      <c r="L188" s="65"/>
      <c r="M188" s="10"/>
      <c r="N188" s="27"/>
      <c r="P188" s="10"/>
      <c r="Q188" s="10"/>
      <c r="R188" s="65"/>
      <c r="T188" s="27"/>
      <c r="U188" s="65"/>
      <c r="V188" s="10"/>
    </row>
    <row r="189" spans="4:22" ht="12.75">
      <c r="D189" s="14"/>
      <c r="E189" s="15"/>
      <c r="F189" s="65"/>
      <c r="G189" s="14"/>
      <c r="H189" s="12"/>
      <c r="I189" s="65"/>
      <c r="J189" s="10"/>
      <c r="K189" s="10"/>
      <c r="L189" s="65"/>
      <c r="M189" s="10"/>
      <c r="N189" s="27"/>
      <c r="P189" s="10"/>
      <c r="Q189" s="10"/>
      <c r="R189" s="65"/>
      <c r="T189" s="27"/>
      <c r="U189" s="65"/>
      <c r="V189" s="10"/>
    </row>
    <row r="190" spans="4:22" ht="12.75">
      <c r="D190" s="14"/>
      <c r="E190" s="15"/>
      <c r="F190" s="65"/>
      <c r="G190" s="14"/>
      <c r="H190" s="12"/>
      <c r="I190" s="65"/>
      <c r="J190" s="10"/>
      <c r="K190" s="10"/>
      <c r="L190" s="65"/>
      <c r="M190" s="10"/>
      <c r="N190" s="27"/>
      <c r="P190" s="10"/>
      <c r="Q190" s="10"/>
      <c r="R190" s="65"/>
      <c r="T190" s="27"/>
      <c r="U190" s="65"/>
      <c r="V190" s="10"/>
    </row>
    <row r="191" spans="4:22" ht="12.75">
      <c r="D191" s="14"/>
      <c r="E191" s="15"/>
      <c r="F191" s="65"/>
      <c r="G191" s="14"/>
      <c r="H191" s="12"/>
      <c r="I191" s="65"/>
      <c r="J191" s="10"/>
      <c r="K191" s="10"/>
      <c r="L191" s="65"/>
      <c r="M191" s="10"/>
      <c r="N191" s="27"/>
      <c r="P191" s="10"/>
      <c r="Q191" s="10"/>
      <c r="R191" s="65"/>
      <c r="T191" s="27"/>
      <c r="U191" s="65"/>
      <c r="V191" s="10"/>
    </row>
    <row r="192" spans="4:22" ht="12.75">
      <c r="D192" s="14"/>
      <c r="E192" s="15"/>
      <c r="F192" s="65"/>
      <c r="G192" s="14"/>
      <c r="H192" s="12"/>
      <c r="I192" s="65"/>
      <c r="J192" s="10"/>
      <c r="K192" s="10"/>
      <c r="L192" s="65"/>
      <c r="M192" s="10"/>
      <c r="N192" s="27"/>
      <c r="P192" s="10"/>
      <c r="Q192" s="10"/>
      <c r="R192" s="65"/>
      <c r="T192" s="27"/>
      <c r="U192" s="65"/>
      <c r="V192" s="10"/>
    </row>
    <row r="193" spans="4:22" ht="12.75">
      <c r="D193" s="14"/>
      <c r="E193" s="15"/>
      <c r="F193" s="65"/>
      <c r="G193" s="14"/>
      <c r="H193" s="12"/>
      <c r="I193" s="65"/>
      <c r="J193" s="10"/>
      <c r="K193" s="10"/>
      <c r="L193" s="65"/>
      <c r="M193" s="10"/>
      <c r="N193" s="27"/>
      <c r="P193" s="10"/>
      <c r="Q193" s="10"/>
      <c r="R193" s="65"/>
      <c r="T193" s="27"/>
      <c r="U193" s="65"/>
      <c r="V193" s="10"/>
    </row>
    <row r="194" spans="4:22" ht="12.75">
      <c r="D194" s="14"/>
      <c r="E194" s="15"/>
      <c r="F194" s="65"/>
      <c r="G194" s="14"/>
      <c r="H194" s="12"/>
      <c r="I194" s="65"/>
      <c r="J194" s="10"/>
      <c r="K194" s="10"/>
      <c r="L194" s="65"/>
      <c r="M194" s="10"/>
      <c r="N194" s="27"/>
      <c r="P194" s="10"/>
      <c r="Q194" s="10"/>
      <c r="R194" s="65"/>
      <c r="T194" s="27"/>
      <c r="U194" s="65"/>
      <c r="V194" s="10"/>
    </row>
    <row r="195" spans="4:22" ht="12.75">
      <c r="D195" s="14"/>
      <c r="E195" s="15"/>
      <c r="F195" s="65"/>
      <c r="G195" s="14"/>
      <c r="H195" s="12"/>
      <c r="I195" s="65"/>
      <c r="J195" s="10"/>
      <c r="K195" s="10"/>
      <c r="L195" s="65"/>
      <c r="M195" s="10"/>
      <c r="N195" s="27"/>
      <c r="P195" s="10"/>
      <c r="Q195" s="10"/>
      <c r="R195" s="65"/>
      <c r="T195" s="27"/>
      <c r="U195" s="65"/>
      <c r="V195" s="10"/>
    </row>
    <row r="196" spans="4:22" ht="12.75">
      <c r="D196" s="14"/>
      <c r="E196" s="15"/>
      <c r="F196" s="65"/>
      <c r="G196" s="14"/>
      <c r="H196" s="12"/>
      <c r="I196" s="65"/>
      <c r="J196" s="10"/>
      <c r="K196" s="10"/>
      <c r="L196" s="65"/>
      <c r="M196" s="10"/>
      <c r="N196" s="27"/>
      <c r="P196" s="10"/>
      <c r="Q196" s="10"/>
      <c r="R196" s="65"/>
      <c r="T196" s="27"/>
      <c r="U196" s="65"/>
      <c r="V196" s="10"/>
    </row>
    <row r="197" spans="4:22" ht="12.75">
      <c r="D197" s="14"/>
      <c r="E197" s="15"/>
      <c r="F197" s="65"/>
      <c r="G197" s="14"/>
      <c r="H197" s="12"/>
      <c r="I197" s="65"/>
      <c r="J197" s="10"/>
      <c r="K197" s="10"/>
      <c r="L197" s="65"/>
      <c r="M197" s="10"/>
      <c r="N197" s="27"/>
      <c r="P197" s="10"/>
      <c r="Q197" s="10"/>
      <c r="R197" s="65"/>
      <c r="T197" s="27"/>
      <c r="U197" s="65"/>
      <c r="V197" s="10"/>
    </row>
    <row r="198" spans="4:22" ht="12.75">
      <c r="D198" s="14"/>
      <c r="E198" s="15"/>
      <c r="F198" s="65"/>
      <c r="G198" s="14"/>
      <c r="H198" s="12"/>
      <c r="I198" s="65"/>
      <c r="J198" s="10"/>
      <c r="K198" s="10"/>
      <c r="L198" s="65"/>
      <c r="M198" s="10"/>
      <c r="N198" s="27"/>
      <c r="P198" s="10"/>
      <c r="Q198" s="10"/>
      <c r="R198" s="65"/>
      <c r="T198" s="27"/>
      <c r="U198" s="65"/>
      <c r="V198" s="10"/>
    </row>
    <row r="199" spans="4:22" ht="12.75">
      <c r="D199" s="14"/>
      <c r="E199" s="15"/>
      <c r="F199" s="65"/>
      <c r="G199" s="14"/>
      <c r="H199" s="12"/>
      <c r="I199" s="65"/>
      <c r="J199" s="10"/>
      <c r="K199" s="10"/>
      <c r="L199" s="65"/>
      <c r="M199" s="10"/>
      <c r="N199" s="27"/>
      <c r="P199" s="10"/>
      <c r="Q199" s="10"/>
      <c r="R199" s="65"/>
      <c r="T199" s="27"/>
      <c r="U199" s="65"/>
      <c r="V199" s="10"/>
    </row>
    <row r="200" spans="4:22" ht="12.75">
      <c r="D200" s="14"/>
      <c r="E200" s="15"/>
      <c r="F200" s="65"/>
      <c r="G200" s="14"/>
      <c r="H200" s="12"/>
      <c r="I200" s="65"/>
      <c r="J200" s="10"/>
      <c r="K200" s="10"/>
      <c r="L200" s="65"/>
      <c r="M200" s="10"/>
      <c r="N200" s="27"/>
      <c r="P200" s="10"/>
      <c r="Q200" s="10"/>
      <c r="R200" s="65"/>
      <c r="T200" s="27"/>
      <c r="U200" s="65"/>
      <c r="V200" s="10"/>
    </row>
    <row r="201" spans="4:22" ht="12.75">
      <c r="D201" s="14"/>
      <c r="E201" s="15"/>
      <c r="F201" s="65"/>
      <c r="G201" s="14"/>
      <c r="H201" s="12"/>
      <c r="I201" s="65"/>
      <c r="J201" s="10"/>
      <c r="K201" s="10"/>
      <c r="L201" s="65"/>
      <c r="M201" s="10"/>
      <c r="N201" s="27"/>
      <c r="P201" s="10"/>
      <c r="Q201" s="10"/>
      <c r="R201" s="65"/>
      <c r="T201" s="27"/>
      <c r="U201" s="65"/>
      <c r="V201" s="10"/>
    </row>
    <row r="202" spans="4:22" ht="12.75">
      <c r="D202" s="14"/>
      <c r="E202" s="15"/>
      <c r="F202" s="65"/>
      <c r="G202" s="14"/>
      <c r="H202" s="12"/>
      <c r="I202" s="65"/>
      <c r="J202" s="10"/>
      <c r="K202" s="10"/>
      <c r="L202" s="65"/>
      <c r="M202" s="10"/>
      <c r="N202" s="27"/>
      <c r="P202" s="10"/>
      <c r="Q202" s="10"/>
      <c r="R202" s="65"/>
      <c r="T202" s="27"/>
      <c r="U202" s="65"/>
      <c r="V202" s="10"/>
    </row>
    <row r="203" spans="4:22" ht="12.75">
      <c r="D203" s="14"/>
      <c r="E203" s="15"/>
      <c r="F203" s="65"/>
      <c r="G203" s="14"/>
      <c r="H203" s="12"/>
      <c r="I203" s="65"/>
      <c r="J203" s="10"/>
      <c r="K203" s="10"/>
      <c r="L203" s="65"/>
      <c r="M203" s="10"/>
      <c r="N203" s="27"/>
      <c r="P203" s="10"/>
      <c r="Q203" s="10"/>
      <c r="R203" s="65"/>
      <c r="T203" s="27"/>
      <c r="U203" s="65"/>
      <c r="V203" s="10"/>
    </row>
    <row r="204" spans="4:22" ht="12.75">
      <c r="D204" s="14"/>
      <c r="E204" s="15"/>
      <c r="F204" s="65"/>
      <c r="G204" s="14"/>
      <c r="H204" s="12"/>
      <c r="I204" s="65"/>
      <c r="J204" s="10"/>
      <c r="K204" s="10"/>
      <c r="L204" s="65"/>
      <c r="M204" s="10"/>
      <c r="N204" s="27"/>
      <c r="P204" s="10"/>
      <c r="Q204" s="10"/>
      <c r="R204" s="65"/>
      <c r="T204" s="27"/>
      <c r="U204" s="65"/>
      <c r="V204" s="10"/>
    </row>
    <row r="205" spans="4:22" ht="12.75">
      <c r="D205" s="14"/>
      <c r="E205" s="15"/>
      <c r="F205" s="65"/>
      <c r="G205" s="14"/>
      <c r="H205" s="12"/>
      <c r="I205" s="65"/>
      <c r="J205" s="10"/>
      <c r="K205" s="10"/>
      <c r="L205" s="65"/>
      <c r="M205" s="10"/>
      <c r="N205" s="27"/>
      <c r="P205" s="10"/>
      <c r="Q205" s="10"/>
      <c r="R205" s="65"/>
      <c r="T205" s="27"/>
      <c r="U205" s="65"/>
      <c r="V205" s="10"/>
    </row>
    <row r="206" spans="4:22" ht="12.75">
      <c r="D206" s="14"/>
      <c r="E206" s="15"/>
      <c r="F206" s="65"/>
      <c r="G206" s="14"/>
      <c r="H206" s="12"/>
      <c r="I206" s="65"/>
      <c r="J206" s="10"/>
      <c r="K206" s="10"/>
      <c r="L206" s="65"/>
      <c r="M206" s="10"/>
      <c r="N206" s="27"/>
      <c r="P206" s="10"/>
      <c r="Q206" s="10"/>
      <c r="R206" s="65"/>
      <c r="T206" s="27"/>
      <c r="U206" s="65"/>
      <c r="V206" s="10"/>
    </row>
    <row r="207" spans="4:22" ht="12.75">
      <c r="D207" s="14"/>
      <c r="E207" s="15"/>
      <c r="F207" s="65"/>
      <c r="G207" s="14"/>
      <c r="H207" s="12"/>
      <c r="I207" s="65"/>
      <c r="J207" s="10"/>
      <c r="K207" s="10"/>
      <c r="L207" s="65"/>
      <c r="M207" s="10"/>
      <c r="N207" s="27"/>
      <c r="P207" s="10"/>
      <c r="Q207" s="10"/>
      <c r="R207" s="65"/>
      <c r="T207" s="27"/>
      <c r="U207" s="65"/>
      <c r="V207" s="10"/>
    </row>
    <row r="208" spans="4:22" ht="12.75">
      <c r="D208" s="14"/>
      <c r="E208" s="15"/>
      <c r="F208" s="65"/>
      <c r="G208" s="14"/>
      <c r="H208" s="12"/>
      <c r="I208" s="65"/>
      <c r="J208" s="10"/>
      <c r="K208" s="10"/>
      <c r="L208" s="65"/>
      <c r="M208" s="10"/>
      <c r="N208" s="27"/>
      <c r="P208" s="10"/>
      <c r="Q208" s="10"/>
      <c r="R208" s="65"/>
      <c r="T208" s="27"/>
      <c r="U208" s="65"/>
      <c r="V208" s="10"/>
    </row>
    <row r="209" spans="4:22" ht="12.75">
      <c r="D209" s="14"/>
      <c r="E209" s="15"/>
      <c r="F209" s="65"/>
      <c r="G209" s="14"/>
      <c r="H209" s="12"/>
      <c r="I209" s="65"/>
      <c r="J209" s="10"/>
      <c r="K209" s="10"/>
      <c r="L209" s="65"/>
      <c r="M209" s="10"/>
      <c r="N209" s="27"/>
      <c r="P209" s="10"/>
      <c r="Q209" s="10"/>
      <c r="R209" s="65"/>
      <c r="T209" s="27"/>
      <c r="U209" s="65"/>
      <c r="V209" s="10"/>
    </row>
    <row r="210" spans="4:22" ht="12.75">
      <c r="D210" s="14"/>
      <c r="E210" s="15"/>
      <c r="F210" s="65"/>
      <c r="G210" s="14"/>
      <c r="H210" s="12"/>
      <c r="I210" s="65"/>
      <c r="J210" s="10"/>
      <c r="K210" s="10"/>
      <c r="L210" s="65"/>
      <c r="M210" s="10"/>
      <c r="N210" s="27"/>
      <c r="P210" s="10"/>
      <c r="Q210" s="10"/>
      <c r="R210" s="65"/>
      <c r="T210" s="27"/>
      <c r="U210" s="65"/>
      <c r="V210" s="10"/>
    </row>
    <row r="211" spans="4:22" ht="12.75">
      <c r="D211" s="14"/>
      <c r="E211" s="15"/>
      <c r="F211" s="65"/>
      <c r="G211" s="14"/>
      <c r="H211" s="12"/>
      <c r="I211" s="65"/>
      <c r="J211" s="10"/>
      <c r="K211" s="10"/>
      <c r="L211" s="65"/>
      <c r="M211" s="10"/>
      <c r="N211" s="27"/>
      <c r="P211" s="10"/>
      <c r="Q211" s="10"/>
      <c r="R211" s="65"/>
      <c r="T211" s="27"/>
      <c r="U211" s="65"/>
      <c r="V211" s="10"/>
    </row>
    <row r="212" spans="4:22" ht="12.75">
      <c r="D212" s="14"/>
      <c r="E212" s="15"/>
      <c r="F212" s="65"/>
      <c r="G212" s="14"/>
      <c r="H212" s="12"/>
      <c r="L212" s="65"/>
      <c r="M212" s="12"/>
      <c r="N212" s="10"/>
      <c r="P212" s="10"/>
      <c r="Q212" s="10"/>
      <c r="U212" s="10"/>
      <c r="V212" s="12"/>
    </row>
    <row r="213" spans="4:14" ht="12.75">
      <c r="D213" s="14"/>
      <c r="E213" s="15"/>
      <c r="F213" s="65"/>
      <c r="G213" s="14"/>
      <c r="H213" s="14"/>
      <c r="L213" s="10"/>
      <c r="M213" s="12"/>
      <c r="N213" s="10"/>
    </row>
    <row r="214" spans="4:14" ht="12.75">
      <c r="D214" s="14"/>
      <c r="E214" s="15"/>
      <c r="F214" s="65"/>
      <c r="G214" s="14"/>
      <c r="H214" s="14"/>
      <c r="L214" s="10"/>
      <c r="M214" s="12"/>
      <c r="N214" s="10"/>
    </row>
    <row r="215" spans="4:14" ht="12.75">
      <c r="D215" s="14"/>
      <c r="E215" s="15"/>
      <c r="F215" s="65"/>
      <c r="G215" s="14"/>
      <c r="H215" s="14"/>
      <c r="L215" s="10"/>
      <c r="M215" s="12"/>
      <c r="N215" s="10"/>
    </row>
    <row r="216" spans="4:14" ht="12.75">
      <c r="D216" s="14"/>
      <c r="E216" s="15"/>
      <c r="F216" s="65"/>
      <c r="G216" s="14"/>
      <c r="H216" s="14"/>
      <c r="M216" s="12"/>
      <c r="N216" s="10"/>
    </row>
    <row r="217" spans="4:14" ht="12.75">
      <c r="D217" s="14"/>
      <c r="E217" s="15"/>
      <c r="F217" s="65"/>
      <c r="G217" s="14"/>
      <c r="H217" s="14"/>
      <c r="M217" s="12"/>
      <c r="N217" s="10"/>
    </row>
    <row r="218" spans="4:14" ht="12.75">
      <c r="D218" s="14"/>
      <c r="E218" s="15"/>
      <c r="F218" s="65"/>
      <c r="G218" s="14"/>
      <c r="H218" s="14"/>
      <c r="M218" s="12"/>
      <c r="N218" s="10"/>
    </row>
    <row r="219" spans="4:13" ht="12.75">
      <c r="D219" s="14"/>
      <c r="E219" s="15"/>
      <c r="F219" s="65"/>
      <c r="G219" s="14"/>
      <c r="H219" s="14"/>
      <c r="M219" s="12"/>
    </row>
    <row r="220" spans="4:13" ht="12.75">
      <c r="D220" s="14"/>
      <c r="E220" s="15"/>
      <c r="F220" s="65"/>
      <c r="G220" s="14"/>
      <c r="H220" s="14"/>
      <c r="M220" s="12"/>
    </row>
    <row r="221" spans="4:13" ht="12.75">
      <c r="D221" s="14"/>
      <c r="E221" s="15"/>
      <c r="F221" s="65"/>
      <c r="G221" s="14"/>
      <c r="H221" s="14"/>
      <c r="M221" s="12"/>
    </row>
    <row r="222" spans="4:13" ht="12.75">
      <c r="D222" s="14"/>
      <c r="E222" s="15"/>
      <c r="F222" s="65"/>
      <c r="G222" s="14"/>
      <c r="H222" s="14"/>
      <c r="M222" s="12"/>
    </row>
    <row r="223" spans="4:13" ht="12.75">
      <c r="D223" s="14"/>
      <c r="E223" s="15"/>
      <c r="F223" s="65"/>
      <c r="G223" s="14"/>
      <c r="H223" s="14"/>
      <c r="M223" s="10"/>
    </row>
    <row r="224" spans="4:13" ht="12.75">
      <c r="D224" s="14"/>
      <c r="E224" s="15"/>
      <c r="F224" s="65"/>
      <c r="G224" s="14"/>
      <c r="H224" s="14"/>
      <c r="M224" s="10"/>
    </row>
    <row r="225" spans="4:13" ht="12.75">
      <c r="D225" s="14"/>
      <c r="E225" s="15"/>
      <c r="F225" s="14"/>
      <c r="G225" s="14"/>
      <c r="H225" s="14"/>
      <c r="M225" s="10"/>
    </row>
    <row r="226" spans="4:13" ht="12.75">
      <c r="D226" s="14"/>
      <c r="E226" s="15"/>
      <c r="F226" s="14"/>
      <c r="G226" s="14"/>
      <c r="H226" s="14"/>
      <c r="M226" s="10"/>
    </row>
    <row r="227" spans="4:8" ht="12.75">
      <c r="D227" s="14"/>
      <c r="E227" s="15"/>
      <c r="F227" s="14"/>
      <c r="G227" s="14"/>
      <c r="H227" s="14"/>
    </row>
    <row r="228" spans="4:8" ht="12.75">
      <c r="D228" s="14"/>
      <c r="E228" s="15"/>
      <c r="F228" s="14"/>
      <c r="G228" s="14"/>
      <c r="H228" s="14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19"/>
  <sheetViews>
    <sheetView showGridLines="0" showRowColHeaders="0" showZeros="0" zoomScalePageLayoutView="0" workbookViewId="0" topLeftCell="A1">
      <selection activeCell="A1" sqref="A1"/>
    </sheetView>
  </sheetViews>
  <sheetFormatPr defaultColWidth="9.00390625" defaultRowHeight="12.75"/>
  <cols>
    <col min="1" max="1" width="6.28125" style="36" customWidth="1"/>
    <col min="2" max="2" width="15.28125" style="36" customWidth="1"/>
    <col min="3" max="3" width="4.140625" style="36" customWidth="1"/>
    <col min="4" max="4" width="6.28125" style="36" customWidth="1"/>
    <col min="5" max="5" width="4.140625" style="17" customWidth="1"/>
    <col min="6" max="6" width="6.28125" style="36" customWidth="1"/>
    <col min="7" max="7" width="4.140625" style="36" customWidth="1"/>
    <col min="8" max="8" width="6.28125" style="36" customWidth="1"/>
    <col min="9" max="9" width="4.140625" style="36" customWidth="1"/>
    <col min="10" max="10" width="6.28125" style="36" customWidth="1"/>
    <col min="11" max="11" width="4.140625" style="36" customWidth="1"/>
    <col min="12" max="12" width="6.28125" style="36" customWidth="1"/>
    <col min="13" max="13" width="4.140625" style="36" customWidth="1"/>
    <col min="14" max="14" width="6.28125" style="36" customWidth="1"/>
    <col min="15" max="15" width="4.140625" style="36" customWidth="1"/>
    <col min="16" max="16" width="6.28125" style="36" customWidth="1"/>
    <col min="17" max="17" width="4.140625" style="36" customWidth="1"/>
    <col min="18" max="18" width="6.28125" style="36" customWidth="1"/>
    <col min="19" max="19" width="4.140625" style="36" customWidth="1"/>
    <col min="20" max="20" width="6.28125" style="36" customWidth="1"/>
    <col min="21" max="21" width="4.140625" style="36" customWidth="1"/>
    <col min="22" max="22" width="6.28125" style="36" customWidth="1"/>
    <col min="23" max="23" width="4.140625" style="36" customWidth="1"/>
    <col min="24" max="24" width="6.28125" style="36" customWidth="1"/>
    <col min="25" max="25" width="4.140625" style="36" customWidth="1"/>
    <col min="26" max="26" width="6.28125" style="36" customWidth="1"/>
    <col min="27" max="52" width="10.00390625" style="37" customWidth="1"/>
    <col min="53" max="58" width="9.00390625" style="37" customWidth="1"/>
    <col min="59" max="16384" width="9.00390625" style="5" customWidth="1"/>
  </cols>
  <sheetData>
    <row r="1" ht="10.5" customHeight="1"/>
    <row r="2" spans="1:26" ht="19.5" customHeight="1" thickBot="1">
      <c r="A2" s="70" t="s">
        <v>113</v>
      </c>
      <c r="B2" s="115"/>
      <c r="C2" s="72">
        <v>2013</v>
      </c>
      <c r="D2" s="72"/>
      <c r="E2" s="72"/>
      <c r="F2" s="73"/>
      <c r="G2" s="73"/>
      <c r="H2" s="73"/>
      <c r="I2" s="72"/>
      <c r="J2" s="72"/>
      <c r="K2" s="72"/>
      <c r="L2" s="72"/>
      <c r="M2" s="73"/>
      <c r="N2" s="72"/>
      <c r="O2" s="73"/>
      <c r="P2" s="73"/>
      <c r="Q2" s="73"/>
      <c r="R2" s="73"/>
      <c r="S2" s="72"/>
      <c r="T2" s="73"/>
      <c r="U2" s="73"/>
      <c r="V2" s="73"/>
      <c r="W2" s="96"/>
      <c r="X2" s="96"/>
      <c r="Y2" s="96"/>
      <c r="Z2" s="74" t="s">
        <v>92</v>
      </c>
    </row>
    <row r="3" spans="1:26" ht="13.5" thickTop="1">
      <c r="A3" s="75"/>
      <c r="B3" s="75"/>
      <c r="C3" s="75"/>
      <c r="D3" s="75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37"/>
      <c r="X3" s="37"/>
      <c r="Y3" s="37"/>
      <c r="Z3" s="37"/>
    </row>
    <row r="4" spans="1:26" ht="15" customHeight="1">
      <c r="A4" s="20" t="s">
        <v>57</v>
      </c>
      <c r="B4" s="20"/>
      <c r="C4" s="76"/>
      <c r="D4" s="76"/>
      <c r="E4" s="19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41"/>
      <c r="X4" s="41"/>
      <c r="Y4" s="41"/>
      <c r="Z4" s="41"/>
    </row>
    <row r="5" spans="1:26" ht="15" customHeight="1">
      <c r="A5" s="7" t="s">
        <v>69</v>
      </c>
      <c r="B5" s="20"/>
      <c r="C5" s="76"/>
      <c r="D5" s="76"/>
      <c r="E5" s="19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41"/>
      <c r="X5" s="41"/>
      <c r="Y5" s="41"/>
      <c r="Z5" s="41"/>
    </row>
    <row r="6" spans="1:26" ht="13.5" customHeight="1">
      <c r="A6" s="75"/>
      <c r="B6" s="75"/>
      <c r="C6" s="75"/>
      <c r="D6" s="75"/>
      <c r="E6" s="18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7"/>
      <c r="W6" s="37"/>
      <c r="X6" s="37"/>
      <c r="Y6" s="77"/>
      <c r="Z6" s="77"/>
    </row>
    <row r="7" spans="1:26" ht="15" customHeight="1">
      <c r="A7" s="122" t="s">
        <v>70</v>
      </c>
      <c r="B7" s="122"/>
      <c r="C7" s="43" t="s">
        <v>54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12.75" customHeight="1">
      <c r="A8" s="122"/>
      <c r="B8" s="122"/>
      <c r="C8" s="43">
        <v>1</v>
      </c>
      <c r="D8" s="43"/>
      <c r="E8" s="43">
        <v>2</v>
      </c>
      <c r="F8" s="43"/>
      <c r="G8" s="43">
        <v>3</v>
      </c>
      <c r="H8" s="43"/>
      <c r="I8" s="43">
        <v>4</v>
      </c>
      <c r="J8" s="43"/>
      <c r="K8" s="43">
        <v>5</v>
      </c>
      <c r="L8" s="43"/>
      <c r="M8" s="43">
        <v>6</v>
      </c>
      <c r="N8" s="43"/>
      <c r="O8" s="43">
        <v>7</v>
      </c>
      <c r="P8" s="43"/>
      <c r="Q8" s="43">
        <v>8</v>
      </c>
      <c r="R8" s="43"/>
      <c r="S8" s="43">
        <v>9</v>
      </c>
      <c r="T8" s="43"/>
      <c r="U8" s="43">
        <v>10</v>
      </c>
      <c r="V8" s="43"/>
      <c r="W8" s="43">
        <v>11</v>
      </c>
      <c r="X8" s="43"/>
      <c r="Y8" s="43">
        <v>12</v>
      </c>
      <c r="Z8" s="43"/>
    </row>
    <row r="9" spans="1:26" ht="13.5" thickBot="1">
      <c r="A9" s="123"/>
      <c r="B9" s="123"/>
      <c r="C9" s="45" t="s">
        <v>26</v>
      </c>
      <c r="D9" s="45" t="s">
        <v>29</v>
      </c>
      <c r="E9" s="45" t="s">
        <v>26</v>
      </c>
      <c r="F9" s="45" t="s">
        <v>29</v>
      </c>
      <c r="G9" s="45" t="s">
        <v>26</v>
      </c>
      <c r="H9" s="45" t="s">
        <v>29</v>
      </c>
      <c r="I9" s="45" t="s">
        <v>26</v>
      </c>
      <c r="J9" s="45" t="s">
        <v>29</v>
      </c>
      <c r="K9" s="45" t="s">
        <v>26</v>
      </c>
      <c r="L9" s="45" t="s">
        <v>29</v>
      </c>
      <c r="M9" s="45" t="s">
        <v>26</v>
      </c>
      <c r="N9" s="45" t="s">
        <v>29</v>
      </c>
      <c r="O9" s="45" t="s">
        <v>26</v>
      </c>
      <c r="P9" s="45" t="s">
        <v>29</v>
      </c>
      <c r="Q9" s="45" t="s">
        <v>26</v>
      </c>
      <c r="R9" s="45" t="s">
        <v>29</v>
      </c>
      <c r="S9" s="45" t="s">
        <v>26</v>
      </c>
      <c r="T9" s="45" t="s">
        <v>29</v>
      </c>
      <c r="U9" s="45" t="s">
        <v>26</v>
      </c>
      <c r="V9" s="45" t="s">
        <v>29</v>
      </c>
      <c r="W9" s="45" t="s">
        <v>26</v>
      </c>
      <c r="X9" s="45" t="s">
        <v>29</v>
      </c>
      <c r="Y9" s="45" t="s">
        <v>26</v>
      </c>
      <c r="Z9" s="45" t="s">
        <v>29</v>
      </c>
    </row>
    <row r="10" spans="1:26" ht="15" customHeight="1" thickBot="1">
      <c r="A10" s="79" t="s">
        <v>30</v>
      </c>
      <c r="B10" s="79"/>
      <c r="C10" s="80">
        <v>86</v>
      </c>
      <c r="D10" s="111">
        <v>52.3419</v>
      </c>
      <c r="E10" s="80">
        <v>86</v>
      </c>
      <c r="F10" s="111">
        <v>55.1995</v>
      </c>
      <c r="G10" s="80">
        <v>86</v>
      </c>
      <c r="H10" s="111">
        <v>59.6256</v>
      </c>
      <c r="I10" s="80">
        <v>86</v>
      </c>
      <c r="J10" s="111">
        <v>65.2142</v>
      </c>
      <c r="K10" s="80">
        <v>85</v>
      </c>
      <c r="L10" s="111">
        <v>71.0279</v>
      </c>
      <c r="M10" s="80">
        <v>85</v>
      </c>
      <c r="N10" s="111">
        <v>77.5613</v>
      </c>
      <c r="O10" s="80">
        <v>84</v>
      </c>
      <c r="P10" s="111">
        <v>86.2802</v>
      </c>
      <c r="Q10" s="80">
        <v>27</v>
      </c>
      <c r="R10" s="111">
        <v>83.9796</v>
      </c>
      <c r="S10" s="80">
        <v>19</v>
      </c>
      <c r="T10" s="111">
        <v>87.2663</v>
      </c>
      <c r="U10" s="80">
        <v>19</v>
      </c>
      <c r="V10" s="111">
        <v>96.3021</v>
      </c>
      <c r="W10" s="80">
        <v>18</v>
      </c>
      <c r="X10" s="111">
        <v>99.7189</v>
      </c>
      <c r="Y10" s="80">
        <v>18</v>
      </c>
      <c r="Z10" s="111">
        <v>110.3894</v>
      </c>
    </row>
    <row r="11" spans="1:26" ht="2.25" customHeight="1" thickTop="1">
      <c r="A11" s="25"/>
      <c r="B11" s="25"/>
      <c r="C11" s="82"/>
      <c r="D11" s="112"/>
      <c r="E11" s="82"/>
      <c r="F11" s="112"/>
      <c r="G11" s="82"/>
      <c r="H11" s="112"/>
      <c r="I11" s="82"/>
      <c r="J11" s="112"/>
      <c r="K11" s="82"/>
      <c r="L11" s="112"/>
      <c r="M11" s="82"/>
      <c r="N11" s="112"/>
      <c r="O11" s="82"/>
      <c r="P11" s="112"/>
      <c r="Q11" s="82"/>
      <c r="R11" s="112"/>
      <c r="S11" s="82"/>
      <c r="T11" s="112"/>
      <c r="U11" s="82"/>
      <c r="V11" s="112"/>
      <c r="W11" s="82"/>
      <c r="X11" s="112"/>
      <c r="Y11" s="82"/>
      <c r="Z11" s="112"/>
    </row>
    <row r="12" spans="1:26" ht="13.5" customHeight="1">
      <c r="A12" s="54" t="s">
        <v>71</v>
      </c>
      <c r="B12" s="54" t="s">
        <v>95</v>
      </c>
      <c r="C12" s="55">
        <v>27</v>
      </c>
      <c r="D12" s="58">
        <v>57.563</v>
      </c>
      <c r="E12" s="113">
        <v>27</v>
      </c>
      <c r="F12" s="58">
        <v>60.5185</v>
      </c>
      <c r="G12" s="55">
        <v>27</v>
      </c>
      <c r="H12" s="58">
        <v>65.9667</v>
      </c>
      <c r="I12" s="55">
        <v>27</v>
      </c>
      <c r="J12" s="58">
        <v>72.9926</v>
      </c>
      <c r="K12" s="55">
        <v>27</v>
      </c>
      <c r="L12" s="58">
        <v>79.7</v>
      </c>
      <c r="M12" s="55">
        <v>27</v>
      </c>
      <c r="N12" s="58">
        <v>87.1444</v>
      </c>
      <c r="O12" s="55">
        <v>27</v>
      </c>
      <c r="P12" s="58">
        <v>96.8148</v>
      </c>
      <c r="Q12" s="55">
        <v>3</v>
      </c>
      <c r="R12" s="58">
        <v>86.6</v>
      </c>
      <c r="S12" s="55">
        <v>3</v>
      </c>
      <c r="T12" s="58">
        <v>93.3</v>
      </c>
      <c r="U12" s="55">
        <v>3</v>
      </c>
      <c r="V12" s="58">
        <v>99.5967</v>
      </c>
      <c r="W12" s="55">
        <v>3</v>
      </c>
      <c r="X12" s="58">
        <v>107.2533</v>
      </c>
      <c r="Y12" s="55">
        <v>3</v>
      </c>
      <c r="Z12" s="58">
        <v>115.1433</v>
      </c>
    </row>
    <row r="13" spans="1:26" ht="13.5" customHeight="1">
      <c r="A13" s="59" t="s">
        <v>72</v>
      </c>
      <c r="B13" s="59" t="s">
        <v>96</v>
      </c>
      <c r="C13" s="60">
        <v>1</v>
      </c>
      <c r="D13" s="63"/>
      <c r="E13" s="114">
        <v>1</v>
      </c>
      <c r="F13" s="63"/>
      <c r="G13" s="60">
        <v>1</v>
      </c>
      <c r="H13" s="63"/>
      <c r="I13" s="60">
        <v>1</v>
      </c>
      <c r="J13" s="63"/>
      <c r="K13" s="60">
        <v>1</v>
      </c>
      <c r="L13" s="63"/>
      <c r="M13" s="60">
        <v>1</v>
      </c>
      <c r="N13" s="63"/>
      <c r="O13" s="60">
        <v>1</v>
      </c>
      <c r="P13" s="63"/>
      <c r="Q13" s="60">
        <v>0</v>
      </c>
      <c r="R13" s="63"/>
      <c r="S13" s="60">
        <v>0</v>
      </c>
      <c r="T13" s="63"/>
      <c r="U13" s="60">
        <v>0</v>
      </c>
      <c r="V13" s="63"/>
      <c r="W13" s="60">
        <v>0</v>
      </c>
      <c r="X13" s="63"/>
      <c r="Y13" s="60">
        <v>0</v>
      </c>
      <c r="Z13" s="63"/>
    </row>
    <row r="14" spans="1:26" ht="13.5" customHeight="1">
      <c r="A14" s="59" t="s">
        <v>73</v>
      </c>
      <c r="B14" s="59" t="s">
        <v>97</v>
      </c>
      <c r="C14" s="60">
        <v>6</v>
      </c>
      <c r="D14" s="63">
        <v>52.2833</v>
      </c>
      <c r="E14" s="114">
        <v>6</v>
      </c>
      <c r="F14" s="63">
        <v>54.2167</v>
      </c>
      <c r="G14" s="60">
        <v>5</v>
      </c>
      <c r="H14" s="63">
        <v>58.8</v>
      </c>
      <c r="I14" s="60">
        <v>5</v>
      </c>
      <c r="J14" s="63">
        <v>64.66</v>
      </c>
      <c r="K14" s="60">
        <v>5</v>
      </c>
      <c r="L14" s="63">
        <v>69.72</v>
      </c>
      <c r="M14" s="60">
        <v>5</v>
      </c>
      <c r="N14" s="63">
        <v>75.58</v>
      </c>
      <c r="O14" s="60">
        <v>5</v>
      </c>
      <c r="P14" s="63">
        <v>84.12</v>
      </c>
      <c r="Q14" s="60">
        <v>1</v>
      </c>
      <c r="R14" s="63"/>
      <c r="S14" s="60">
        <v>0</v>
      </c>
      <c r="T14" s="63"/>
      <c r="U14" s="60">
        <v>0</v>
      </c>
      <c r="V14" s="63"/>
      <c r="W14" s="60">
        <v>0</v>
      </c>
      <c r="X14" s="63"/>
      <c r="Y14" s="60">
        <v>0</v>
      </c>
      <c r="Z14" s="63"/>
    </row>
    <row r="15" spans="1:26" ht="13.5" customHeight="1">
      <c r="A15" s="59" t="s">
        <v>74</v>
      </c>
      <c r="B15" s="59" t="s">
        <v>98</v>
      </c>
      <c r="C15" s="60">
        <v>1</v>
      </c>
      <c r="D15" s="63"/>
      <c r="E15" s="114">
        <v>1</v>
      </c>
      <c r="F15" s="63"/>
      <c r="G15" s="60">
        <v>1</v>
      </c>
      <c r="H15" s="63"/>
      <c r="I15" s="60">
        <v>1</v>
      </c>
      <c r="J15" s="63"/>
      <c r="K15" s="60">
        <v>1</v>
      </c>
      <c r="L15" s="63"/>
      <c r="M15" s="60">
        <v>1</v>
      </c>
      <c r="N15" s="63"/>
      <c r="O15" s="60">
        <v>1</v>
      </c>
      <c r="P15" s="63"/>
      <c r="Q15" s="60">
        <v>0</v>
      </c>
      <c r="R15" s="63"/>
      <c r="S15" s="60">
        <v>0</v>
      </c>
      <c r="T15" s="63"/>
      <c r="U15" s="60">
        <v>0</v>
      </c>
      <c r="V15" s="63"/>
      <c r="W15" s="60">
        <v>0</v>
      </c>
      <c r="X15" s="63"/>
      <c r="Y15" s="60">
        <v>0</v>
      </c>
      <c r="Z15" s="63"/>
    </row>
    <row r="16" spans="1:26" ht="13.5" customHeight="1">
      <c r="A16" s="59" t="s">
        <v>75</v>
      </c>
      <c r="B16" s="59" t="s">
        <v>99</v>
      </c>
      <c r="C16" s="60">
        <v>3</v>
      </c>
      <c r="D16" s="63">
        <v>48.3</v>
      </c>
      <c r="E16" s="114">
        <v>3</v>
      </c>
      <c r="F16" s="63">
        <v>50.5667</v>
      </c>
      <c r="G16" s="60">
        <v>3</v>
      </c>
      <c r="H16" s="63">
        <v>52.3667</v>
      </c>
      <c r="I16" s="60">
        <v>3</v>
      </c>
      <c r="J16" s="63">
        <v>57.0333</v>
      </c>
      <c r="K16" s="60">
        <v>3</v>
      </c>
      <c r="L16" s="63">
        <v>61.3333</v>
      </c>
      <c r="M16" s="60">
        <v>3</v>
      </c>
      <c r="N16" s="63">
        <v>66.6</v>
      </c>
      <c r="O16" s="60">
        <v>3</v>
      </c>
      <c r="P16" s="63">
        <v>72.8</v>
      </c>
      <c r="Q16" s="60">
        <v>2</v>
      </c>
      <c r="R16" s="63"/>
      <c r="S16" s="60">
        <v>2</v>
      </c>
      <c r="T16" s="63"/>
      <c r="U16" s="60">
        <v>2</v>
      </c>
      <c r="V16" s="63"/>
      <c r="W16" s="60">
        <v>2</v>
      </c>
      <c r="X16" s="63"/>
      <c r="Y16" s="60">
        <v>2</v>
      </c>
      <c r="Z16" s="63"/>
    </row>
    <row r="17" spans="1:26" ht="13.5" customHeight="1">
      <c r="A17" s="59" t="s">
        <v>76</v>
      </c>
      <c r="B17" s="59" t="s">
        <v>100</v>
      </c>
      <c r="C17" s="60">
        <v>6</v>
      </c>
      <c r="D17" s="63">
        <v>48.5</v>
      </c>
      <c r="E17" s="114">
        <v>6</v>
      </c>
      <c r="F17" s="63">
        <v>51.0167</v>
      </c>
      <c r="G17" s="60">
        <v>6</v>
      </c>
      <c r="H17" s="63">
        <v>55.5833</v>
      </c>
      <c r="I17" s="60">
        <v>6</v>
      </c>
      <c r="J17" s="63">
        <v>60.9667</v>
      </c>
      <c r="K17" s="60">
        <v>6</v>
      </c>
      <c r="L17" s="63">
        <v>66.9333</v>
      </c>
      <c r="M17" s="60">
        <v>6</v>
      </c>
      <c r="N17" s="63">
        <v>73.6833</v>
      </c>
      <c r="O17" s="60">
        <v>6</v>
      </c>
      <c r="P17" s="63">
        <v>81.6167</v>
      </c>
      <c r="Q17" s="60">
        <v>3</v>
      </c>
      <c r="R17" s="63">
        <v>98.5667</v>
      </c>
      <c r="S17" s="60">
        <v>3</v>
      </c>
      <c r="T17" s="63">
        <v>111.2333</v>
      </c>
      <c r="U17" s="60">
        <v>3</v>
      </c>
      <c r="V17" s="63">
        <v>127.2333</v>
      </c>
      <c r="W17" s="60">
        <v>2</v>
      </c>
      <c r="X17" s="63"/>
      <c r="Y17" s="60">
        <v>2</v>
      </c>
      <c r="Z17" s="63"/>
    </row>
    <row r="18" spans="1:26" ht="13.5" customHeight="1">
      <c r="A18" s="59" t="s">
        <v>77</v>
      </c>
      <c r="B18" s="59" t="s">
        <v>101</v>
      </c>
      <c r="C18" s="60">
        <v>5</v>
      </c>
      <c r="D18" s="63">
        <v>45.32</v>
      </c>
      <c r="E18" s="114">
        <v>5</v>
      </c>
      <c r="F18" s="63">
        <v>47.8</v>
      </c>
      <c r="G18" s="60">
        <v>5</v>
      </c>
      <c r="H18" s="63">
        <v>51.64</v>
      </c>
      <c r="I18" s="60">
        <v>5</v>
      </c>
      <c r="J18" s="63">
        <v>55.62</v>
      </c>
      <c r="K18" s="60">
        <v>5</v>
      </c>
      <c r="L18" s="63">
        <v>61.34</v>
      </c>
      <c r="M18" s="60">
        <v>5</v>
      </c>
      <c r="N18" s="63">
        <v>68.1</v>
      </c>
      <c r="O18" s="60">
        <v>4</v>
      </c>
      <c r="P18" s="63">
        <v>83.2</v>
      </c>
      <c r="Q18" s="60">
        <v>0</v>
      </c>
      <c r="R18" s="63"/>
      <c r="S18" s="60">
        <v>0</v>
      </c>
      <c r="T18" s="63"/>
      <c r="U18" s="60">
        <v>0</v>
      </c>
      <c r="V18" s="63"/>
      <c r="W18" s="60">
        <v>0</v>
      </c>
      <c r="X18" s="63"/>
      <c r="Y18" s="60">
        <v>0</v>
      </c>
      <c r="Z18" s="63"/>
    </row>
    <row r="19" spans="1:26" ht="13.5" customHeight="1">
      <c r="A19" s="59" t="s">
        <v>78</v>
      </c>
      <c r="B19" s="59" t="s">
        <v>102</v>
      </c>
      <c r="C19" s="60">
        <v>2</v>
      </c>
      <c r="D19" s="63"/>
      <c r="E19" s="114">
        <v>2</v>
      </c>
      <c r="F19" s="63"/>
      <c r="G19" s="60">
        <v>2</v>
      </c>
      <c r="H19" s="63"/>
      <c r="I19" s="60">
        <v>2</v>
      </c>
      <c r="J19" s="63"/>
      <c r="K19" s="60">
        <v>2</v>
      </c>
      <c r="L19" s="63"/>
      <c r="M19" s="60">
        <v>2</v>
      </c>
      <c r="N19" s="63"/>
      <c r="O19" s="60">
        <v>2</v>
      </c>
      <c r="P19" s="63"/>
      <c r="Q19" s="60">
        <v>1</v>
      </c>
      <c r="R19" s="63"/>
      <c r="S19" s="60">
        <v>1</v>
      </c>
      <c r="T19" s="63"/>
      <c r="U19" s="60">
        <v>1</v>
      </c>
      <c r="V19" s="63"/>
      <c r="W19" s="60">
        <v>1</v>
      </c>
      <c r="X19" s="63"/>
      <c r="Y19" s="60">
        <v>1</v>
      </c>
      <c r="Z19" s="63"/>
    </row>
    <row r="20" spans="1:26" ht="13.5" customHeight="1">
      <c r="A20" s="59" t="s">
        <v>79</v>
      </c>
      <c r="B20" s="59" t="s">
        <v>103</v>
      </c>
      <c r="C20" s="60">
        <v>5</v>
      </c>
      <c r="D20" s="63">
        <v>46.78</v>
      </c>
      <c r="E20" s="114">
        <v>5</v>
      </c>
      <c r="F20" s="63">
        <v>49.3</v>
      </c>
      <c r="G20" s="60">
        <v>5</v>
      </c>
      <c r="H20" s="63">
        <v>52.1</v>
      </c>
      <c r="I20" s="60">
        <v>5</v>
      </c>
      <c r="J20" s="63">
        <v>55.74</v>
      </c>
      <c r="K20" s="60">
        <v>5</v>
      </c>
      <c r="L20" s="63">
        <v>60.44</v>
      </c>
      <c r="M20" s="60">
        <v>5</v>
      </c>
      <c r="N20" s="63">
        <v>65.48</v>
      </c>
      <c r="O20" s="60">
        <v>5</v>
      </c>
      <c r="P20" s="63">
        <v>71.56</v>
      </c>
      <c r="Q20" s="60">
        <v>3</v>
      </c>
      <c r="R20" s="63">
        <v>69.6667</v>
      </c>
      <c r="S20" s="60">
        <v>2</v>
      </c>
      <c r="T20" s="63"/>
      <c r="U20" s="60">
        <v>2</v>
      </c>
      <c r="V20" s="63"/>
      <c r="W20" s="60">
        <v>2</v>
      </c>
      <c r="X20" s="63"/>
      <c r="Y20" s="60">
        <v>2</v>
      </c>
      <c r="Z20" s="63"/>
    </row>
    <row r="21" spans="1:26" ht="13.5" customHeight="1">
      <c r="A21" s="59" t="s">
        <v>80</v>
      </c>
      <c r="B21" s="59" t="s">
        <v>81</v>
      </c>
      <c r="C21" s="60">
        <v>8</v>
      </c>
      <c r="D21" s="63">
        <v>49.4875</v>
      </c>
      <c r="E21" s="114">
        <v>8</v>
      </c>
      <c r="F21" s="63">
        <v>53.3375</v>
      </c>
      <c r="G21" s="60">
        <v>8</v>
      </c>
      <c r="H21" s="63">
        <v>57.1875</v>
      </c>
      <c r="I21" s="60">
        <v>8</v>
      </c>
      <c r="J21" s="63">
        <v>61.8875</v>
      </c>
      <c r="K21" s="60">
        <v>7</v>
      </c>
      <c r="L21" s="63">
        <v>68.0857</v>
      </c>
      <c r="M21" s="60">
        <v>7</v>
      </c>
      <c r="N21" s="63">
        <v>74.3</v>
      </c>
      <c r="O21" s="60">
        <v>7</v>
      </c>
      <c r="P21" s="63">
        <v>81.2143</v>
      </c>
      <c r="Q21" s="60">
        <v>3</v>
      </c>
      <c r="R21" s="63">
        <v>75.3333</v>
      </c>
      <c r="S21" s="60">
        <v>2</v>
      </c>
      <c r="T21" s="63"/>
      <c r="U21" s="60">
        <v>2</v>
      </c>
      <c r="V21" s="63"/>
      <c r="W21" s="60">
        <v>2</v>
      </c>
      <c r="X21" s="63"/>
      <c r="Y21" s="60">
        <v>2</v>
      </c>
      <c r="Z21" s="63"/>
    </row>
    <row r="22" spans="1:26" ht="13.5" customHeight="1">
      <c r="A22" s="59" t="s">
        <v>82</v>
      </c>
      <c r="B22" s="59" t="s">
        <v>104</v>
      </c>
      <c r="C22" s="60">
        <v>9</v>
      </c>
      <c r="D22" s="63">
        <v>50.2333</v>
      </c>
      <c r="E22" s="114">
        <v>9</v>
      </c>
      <c r="F22" s="63">
        <v>52.9222</v>
      </c>
      <c r="G22" s="60">
        <v>9</v>
      </c>
      <c r="H22" s="63">
        <v>57.0889</v>
      </c>
      <c r="I22" s="60">
        <v>9</v>
      </c>
      <c r="J22" s="63">
        <v>62.0222</v>
      </c>
      <c r="K22" s="60">
        <v>9</v>
      </c>
      <c r="L22" s="63">
        <v>66.2333</v>
      </c>
      <c r="M22" s="60">
        <v>9</v>
      </c>
      <c r="N22" s="63">
        <v>72.0111</v>
      </c>
      <c r="O22" s="60">
        <v>9</v>
      </c>
      <c r="P22" s="63">
        <v>78.8222</v>
      </c>
      <c r="Q22" s="60">
        <v>3</v>
      </c>
      <c r="R22" s="63">
        <v>70.2</v>
      </c>
      <c r="S22" s="60">
        <v>3</v>
      </c>
      <c r="T22" s="63">
        <v>76.7</v>
      </c>
      <c r="U22" s="60">
        <v>3</v>
      </c>
      <c r="V22" s="63">
        <v>83.9</v>
      </c>
      <c r="W22" s="60">
        <v>3</v>
      </c>
      <c r="X22" s="63">
        <v>92.1667</v>
      </c>
      <c r="Y22" s="60">
        <v>3</v>
      </c>
      <c r="Z22" s="63">
        <v>102.6333</v>
      </c>
    </row>
    <row r="23" spans="1:26" ht="13.5" customHeight="1">
      <c r="A23" s="59" t="s">
        <v>83</v>
      </c>
      <c r="B23" s="59" t="s">
        <v>105</v>
      </c>
      <c r="C23" s="60">
        <v>4</v>
      </c>
      <c r="D23" s="63">
        <v>51.95</v>
      </c>
      <c r="E23" s="114">
        <v>4</v>
      </c>
      <c r="F23" s="63">
        <v>54.325</v>
      </c>
      <c r="G23" s="60">
        <v>4</v>
      </c>
      <c r="H23" s="63">
        <v>57.2</v>
      </c>
      <c r="I23" s="60">
        <v>4</v>
      </c>
      <c r="J23" s="63">
        <v>60.55</v>
      </c>
      <c r="K23" s="60">
        <v>4</v>
      </c>
      <c r="L23" s="63">
        <v>65.125</v>
      </c>
      <c r="M23" s="60">
        <v>4</v>
      </c>
      <c r="N23" s="63">
        <v>70.3</v>
      </c>
      <c r="O23" s="60">
        <v>4</v>
      </c>
      <c r="P23" s="63">
        <v>76.3</v>
      </c>
      <c r="Q23" s="60">
        <v>1</v>
      </c>
      <c r="R23" s="63"/>
      <c r="S23" s="60">
        <v>1</v>
      </c>
      <c r="T23" s="63"/>
      <c r="U23" s="60">
        <v>1</v>
      </c>
      <c r="V23" s="63"/>
      <c r="W23" s="60">
        <v>1</v>
      </c>
      <c r="X23" s="63"/>
      <c r="Y23" s="60">
        <v>1</v>
      </c>
      <c r="Z23" s="63"/>
    </row>
    <row r="24" spans="1:26" ht="13.5" customHeight="1">
      <c r="A24" s="59" t="s">
        <v>84</v>
      </c>
      <c r="B24" s="59" t="s">
        <v>106</v>
      </c>
      <c r="C24" s="60">
        <v>2</v>
      </c>
      <c r="D24" s="63"/>
      <c r="E24" s="114">
        <v>2</v>
      </c>
      <c r="F24" s="63"/>
      <c r="G24" s="60">
        <v>3</v>
      </c>
      <c r="H24" s="63">
        <v>55.7333</v>
      </c>
      <c r="I24" s="60">
        <v>3</v>
      </c>
      <c r="J24" s="63">
        <v>60.7733</v>
      </c>
      <c r="K24" s="60">
        <v>3</v>
      </c>
      <c r="L24" s="63">
        <v>66.9567</v>
      </c>
      <c r="M24" s="60">
        <v>3</v>
      </c>
      <c r="N24" s="63">
        <v>74.4033</v>
      </c>
      <c r="O24" s="60">
        <v>3</v>
      </c>
      <c r="P24" s="63">
        <v>82.98</v>
      </c>
      <c r="Q24" s="60">
        <v>2</v>
      </c>
      <c r="R24" s="63"/>
      <c r="S24" s="60">
        <v>2</v>
      </c>
      <c r="T24" s="63"/>
      <c r="U24" s="60">
        <v>2</v>
      </c>
      <c r="V24" s="63"/>
      <c r="W24" s="60">
        <v>2</v>
      </c>
      <c r="X24" s="63"/>
      <c r="Y24" s="60">
        <v>2</v>
      </c>
      <c r="Z24" s="63"/>
    </row>
    <row r="25" spans="1:26" ht="13.5" customHeight="1">
      <c r="A25" s="59" t="s">
        <v>85</v>
      </c>
      <c r="B25" s="59" t="s">
        <v>107</v>
      </c>
      <c r="C25" s="60">
        <v>7</v>
      </c>
      <c r="D25" s="63">
        <v>54.9429</v>
      </c>
      <c r="E25" s="114">
        <v>7</v>
      </c>
      <c r="F25" s="63">
        <v>57.8143</v>
      </c>
      <c r="G25" s="60">
        <v>7</v>
      </c>
      <c r="H25" s="63">
        <v>62.9571</v>
      </c>
      <c r="I25" s="60">
        <v>7</v>
      </c>
      <c r="J25" s="63">
        <v>69.1</v>
      </c>
      <c r="K25" s="60">
        <v>7</v>
      </c>
      <c r="L25" s="63">
        <v>75.9714</v>
      </c>
      <c r="M25" s="60">
        <v>7</v>
      </c>
      <c r="N25" s="63">
        <v>83.1143</v>
      </c>
      <c r="O25" s="60">
        <v>7</v>
      </c>
      <c r="P25" s="63">
        <v>92.8286</v>
      </c>
      <c r="Q25" s="60">
        <v>5</v>
      </c>
      <c r="R25" s="63">
        <v>100.68</v>
      </c>
      <c r="S25" s="60">
        <v>0</v>
      </c>
      <c r="T25" s="63"/>
      <c r="U25" s="60">
        <v>0</v>
      </c>
      <c r="V25" s="63"/>
      <c r="W25" s="60">
        <v>0</v>
      </c>
      <c r="X25" s="63"/>
      <c r="Y25" s="60">
        <v>0</v>
      </c>
      <c r="Z25" s="63"/>
    </row>
    <row r="26" spans="3:26" ht="12.75">
      <c r="C26" s="65"/>
      <c r="D26" s="12"/>
      <c r="E26" s="26"/>
      <c r="F26" s="12"/>
      <c r="G26" s="65"/>
      <c r="H26" s="12"/>
      <c r="I26" s="65"/>
      <c r="J26" s="12"/>
      <c r="K26" s="65"/>
      <c r="L26" s="12"/>
      <c r="M26" s="65"/>
      <c r="N26" s="12"/>
      <c r="O26" s="65"/>
      <c r="P26" s="12"/>
      <c r="Q26" s="65"/>
      <c r="R26" s="12"/>
      <c r="S26" s="65"/>
      <c r="T26" s="12"/>
      <c r="U26" s="65"/>
      <c r="V26" s="12"/>
      <c r="W26" s="65"/>
      <c r="X26" s="12"/>
      <c r="Y26" s="65"/>
      <c r="Z26" s="12"/>
    </row>
    <row r="27" spans="2:26" ht="12.75">
      <c r="B27" s="66" t="s">
        <v>45</v>
      </c>
      <c r="C27" s="65" t="s">
        <v>26</v>
      </c>
      <c r="D27" s="12"/>
      <c r="E27" s="26" t="s">
        <v>46</v>
      </c>
      <c r="F27" s="12"/>
      <c r="G27" s="65"/>
      <c r="H27" s="12"/>
      <c r="I27" s="65"/>
      <c r="J27" s="12"/>
      <c r="K27" s="65"/>
      <c r="L27" s="12"/>
      <c r="M27" s="65"/>
      <c r="N27" s="12"/>
      <c r="O27" s="65"/>
      <c r="P27" s="12"/>
      <c r="Q27" s="65"/>
      <c r="R27" s="12"/>
      <c r="S27" s="65"/>
      <c r="T27" s="12"/>
      <c r="U27" s="65"/>
      <c r="V27" s="12"/>
      <c r="W27" s="65"/>
      <c r="X27" s="12"/>
      <c r="Y27" s="65"/>
      <c r="Z27" s="12"/>
    </row>
    <row r="28" spans="3:26" ht="12.75">
      <c r="C28" s="65" t="s">
        <v>29</v>
      </c>
      <c r="D28" s="12"/>
      <c r="E28" s="26" t="s">
        <v>58</v>
      </c>
      <c r="F28" s="12"/>
      <c r="G28" s="65"/>
      <c r="H28" s="12"/>
      <c r="I28" s="65"/>
      <c r="J28" s="12"/>
      <c r="K28" s="65"/>
      <c r="L28" s="12"/>
      <c r="M28" s="65"/>
      <c r="N28" s="12"/>
      <c r="O28" s="65"/>
      <c r="P28" s="12"/>
      <c r="Q28" s="65"/>
      <c r="R28" s="12"/>
      <c r="S28" s="65"/>
      <c r="T28" s="12"/>
      <c r="U28" s="65"/>
      <c r="V28" s="12"/>
      <c r="W28" s="65"/>
      <c r="X28" s="12"/>
      <c r="Y28" s="65"/>
      <c r="Z28" s="12"/>
    </row>
    <row r="29" spans="3:26" ht="12.75">
      <c r="C29" s="65"/>
      <c r="D29" s="12"/>
      <c r="E29" s="26"/>
      <c r="F29" s="12"/>
      <c r="G29" s="65"/>
      <c r="H29" s="12"/>
      <c r="I29" s="65"/>
      <c r="J29" s="12"/>
      <c r="K29" s="65"/>
      <c r="L29" s="12"/>
      <c r="M29" s="65"/>
      <c r="N29" s="12"/>
      <c r="O29" s="65"/>
      <c r="P29" s="12"/>
      <c r="Q29" s="65"/>
      <c r="R29" s="12"/>
      <c r="S29" s="65"/>
      <c r="T29" s="12"/>
      <c r="U29" s="65"/>
      <c r="V29" s="12"/>
      <c r="W29" s="65"/>
      <c r="X29" s="12"/>
      <c r="Y29" s="65"/>
      <c r="Z29" s="12"/>
    </row>
    <row r="30" spans="2:26" ht="12.75">
      <c r="B30" s="66"/>
      <c r="C30" s="65"/>
      <c r="D30" s="12"/>
      <c r="E30" s="26"/>
      <c r="F30" s="12"/>
      <c r="G30" s="65"/>
      <c r="H30" s="12"/>
      <c r="I30" s="65"/>
      <c r="J30" s="12"/>
      <c r="K30" s="65"/>
      <c r="L30" s="12"/>
      <c r="M30" s="65"/>
      <c r="N30" s="12"/>
      <c r="O30" s="65"/>
      <c r="P30" s="12"/>
      <c r="Q30" s="65"/>
      <c r="R30" s="12"/>
      <c r="S30" s="65"/>
      <c r="T30" s="12"/>
      <c r="U30" s="65"/>
      <c r="V30" s="12"/>
      <c r="W30" s="65"/>
      <c r="X30" s="12"/>
      <c r="Y30" s="65"/>
      <c r="Z30" s="12"/>
    </row>
    <row r="31" spans="3:26" ht="12.75">
      <c r="C31" s="65"/>
      <c r="D31" s="12"/>
      <c r="E31" s="26"/>
      <c r="F31" s="12"/>
      <c r="G31" s="65"/>
      <c r="H31" s="12"/>
      <c r="I31" s="65"/>
      <c r="J31" s="12"/>
      <c r="K31" s="65"/>
      <c r="L31" s="12"/>
      <c r="M31" s="65"/>
      <c r="N31" s="12"/>
      <c r="O31" s="65"/>
      <c r="P31" s="12"/>
      <c r="Q31" s="65"/>
      <c r="R31" s="12"/>
      <c r="S31" s="65"/>
      <c r="T31" s="12"/>
      <c r="U31" s="65"/>
      <c r="V31" s="12"/>
      <c r="W31" s="65"/>
      <c r="X31" s="12"/>
      <c r="Y31" s="65"/>
      <c r="Z31" s="12"/>
    </row>
    <row r="32" spans="3:26" ht="12.75">
      <c r="C32" s="65"/>
      <c r="D32" s="12"/>
      <c r="E32" s="26"/>
      <c r="F32" s="12"/>
      <c r="G32" s="65"/>
      <c r="H32" s="12"/>
      <c r="I32" s="65"/>
      <c r="J32" s="12"/>
      <c r="K32" s="65"/>
      <c r="L32" s="12"/>
      <c r="M32" s="65"/>
      <c r="N32" s="12"/>
      <c r="O32" s="65"/>
      <c r="P32" s="12"/>
      <c r="Q32" s="65"/>
      <c r="R32" s="12"/>
      <c r="S32" s="65"/>
      <c r="T32" s="12"/>
      <c r="U32" s="65"/>
      <c r="V32" s="12"/>
      <c r="W32" s="65"/>
      <c r="X32" s="12"/>
      <c r="Y32" s="65"/>
      <c r="Z32" s="12"/>
    </row>
    <row r="33" spans="3:26" ht="12.75">
      <c r="C33" s="65"/>
      <c r="D33" s="12"/>
      <c r="E33" s="26"/>
      <c r="F33" s="12"/>
      <c r="G33" s="65"/>
      <c r="H33" s="12"/>
      <c r="I33" s="65"/>
      <c r="J33" s="12"/>
      <c r="K33" s="65"/>
      <c r="L33" s="12"/>
      <c r="M33" s="65"/>
      <c r="N33" s="12"/>
      <c r="O33" s="65"/>
      <c r="P33" s="12"/>
      <c r="Q33" s="65"/>
      <c r="R33" s="12"/>
      <c r="S33" s="65"/>
      <c r="T33" s="12"/>
      <c r="U33" s="65"/>
      <c r="V33" s="12"/>
      <c r="W33" s="65"/>
      <c r="X33" s="12"/>
      <c r="Y33" s="65"/>
      <c r="Z33" s="12"/>
    </row>
    <row r="34" spans="3:26" ht="12.75">
      <c r="C34" s="65"/>
      <c r="D34" s="12"/>
      <c r="E34" s="26"/>
      <c r="F34" s="12"/>
      <c r="G34" s="65"/>
      <c r="H34" s="12"/>
      <c r="I34" s="65"/>
      <c r="J34" s="12"/>
      <c r="K34" s="65"/>
      <c r="L34" s="12"/>
      <c r="M34" s="65"/>
      <c r="N34" s="12"/>
      <c r="O34" s="65"/>
      <c r="P34" s="12"/>
      <c r="Q34" s="65"/>
      <c r="R34" s="12"/>
      <c r="S34" s="65"/>
      <c r="T34" s="12"/>
      <c r="U34" s="65"/>
      <c r="V34" s="12"/>
      <c r="W34" s="65"/>
      <c r="X34" s="12"/>
      <c r="Y34" s="65"/>
      <c r="Z34" s="12"/>
    </row>
    <row r="35" spans="3:26" ht="12.75">
      <c r="C35" s="65"/>
      <c r="D35" s="12"/>
      <c r="E35" s="26"/>
      <c r="F35" s="12"/>
      <c r="G35" s="65"/>
      <c r="H35" s="12"/>
      <c r="I35" s="65"/>
      <c r="J35" s="12"/>
      <c r="K35" s="65"/>
      <c r="L35" s="12"/>
      <c r="M35" s="65"/>
      <c r="N35" s="12"/>
      <c r="O35" s="65"/>
      <c r="P35" s="12"/>
      <c r="Q35" s="65"/>
      <c r="R35" s="12"/>
      <c r="S35" s="65"/>
      <c r="T35" s="12"/>
      <c r="U35" s="65"/>
      <c r="V35" s="12"/>
      <c r="W35" s="65"/>
      <c r="X35" s="12"/>
      <c r="Y35" s="65"/>
      <c r="Z35" s="12"/>
    </row>
    <row r="36" spans="3:26" ht="12.75">
      <c r="C36" s="65"/>
      <c r="D36" s="12"/>
      <c r="E36" s="26"/>
      <c r="F36" s="12"/>
      <c r="G36" s="65"/>
      <c r="H36" s="12"/>
      <c r="I36" s="65"/>
      <c r="J36" s="12"/>
      <c r="K36" s="65"/>
      <c r="L36" s="12"/>
      <c r="M36" s="65"/>
      <c r="N36" s="12"/>
      <c r="O36" s="65"/>
      <c r="P36" s="12"/>
      <c r="Q36" s="65"/>
      <c r="R36" s="12"/>
      <c r="S36" s="65"/>
      <c r="T36" s="12"/>
      <c r="U36" s="65"/>
      <c r="V36" s="12"/>
      <c r="W36" s="65"/>
      <c r="X36" s="12"/>
      <c r="Y36" s="65"/>
      <c r="Z36" s="12"/>
    </row>
    <row r="37" spans="3:26" ht="12.75">
      <c r="C37" s="65"/>
      <c r="D37" s="12"/>
      <c r="E37" s="26"/>
      <c r="F37" s="12"/>
      <c r="G37" s="65"/>
      <c r="H37" s="12"/>
      <c r="I37" s="65"/>
      <c r="J37" s="12"/>
      <c r="K37" s="65"/>
      <c r="L37" s="12"/>
      <c r="M37" s="65"/>
      <c r="N37" s="12"/>
      <c r="O37" s="65"/>
      <c r="P37" s="12"/>
      <c r="Q37" s="65"/>
      <c r="R37" s="12"/>
      <c r="S37" s="65"/>
      <c r="T37" s="12"/>
      <c r="U37" s="65"/>
      <c r="V37" s="12"/>
      <c r="W37" s="65"/>
      <c r="X37" s="12"/>
      <c r="Y37" s="65"/>
      <c r="Z37" s="12"/>
    </row>
    <row r="38" spans="3:26" ht="12.75">
      <c r="C38" s="65"/>
      <c r="D38" s="12"/>
      <c r="E38" s="26"/>
      <c r="F38" s="12"/>
      <c r="G38" s="65"/>
      <c r="H38" s="12"/>
      <c r="I38" s="65"/>
      <c r="J38" s="12"/>
      <c r="K38" s="65"/>
      <c r="L38" s="12"/>
      <c r="M38" s="65"/>
      <c r="N38" s="12"/>
      <c r="O38" s="65"/>
      <c r="P38" s="12"/>
      <c r="Q38" s="65"/>
      <c r="R38" s="12"/>
      <c r="S38" s="65"/>
      <c r="T38" s="12"/>
      <c r="U38" s="65"/>
      <c r="V38" s="12"/>
      <c r="W38" s="65"/>
      <c r="X38" s="12"/>
      <c r="Y38" s="65"/>
      <c r="Z38" s="12"/>
    </row>
    <row r="39" spans="3:26" ht="12.75">
      <c r="C39" s="65"/>
      <c r="D39" s="12"/>
      <c r="E39" s="26"/>
      <c r="F39" s="12"/>
      <c r="G39" s="65"/>
      <c r="H39" s="12"/>
      <c r="I39" s="65"/>
      <c r="J39" s="12"/>
      <c r="K39" s="65"/>
      <c r="L39" s="12"/>
      <c r="M39" s="65"/>
      <c r="N39" s="12"/>
      <c r="O39" s="65"/>
      <c r="P39" s="12"/>
      <c r="Q39" s="65"/>
      <c r="R39" s="12"/>
      <c r="S39" s="65"/>
      <c r="T39" s="12"/>
      <c r="U39" s="65"/>
      <c r="V39" s="12"/>
      <c r="W39" s="65"/>
      <c r="X39" s="12"/>
      <c r="Y39" s="65"/>
      <c r="Z39" s="12"/>
    </row>
    <row r="40" spans="3:26" ht="12.75">
      <c r="C40" s="65"/>
      <c r="D40" s="12"/>
      <c r="E40" s="26"/>
      <c r="F40" s="12"/>
      <c r="G40" s="65"/>
      <c r="H40" s="12"/>
      <c r="I40" s="65"/>
      <c r="J40" s="12"/>
      <c r="K40" s="65"/>
      <c r="L40" s="12"/>
      <c r="M40" s="65"/>
      <c r="N40" s="12"/>
      <c r="O40" s="65"/>
      <c r="P40" s="12"/>
      <c r="Q40" s="65"/>
      <c r="R40" s="12"/>
      <c r="S40" s="65"/>
      <c r="T40" s="12"/>
      <c r="U40" s="65"/>
      <c r="V40" s="12"/>
      <c r="W40" s="65"/>
      <c r="X40" s="12"/>
      <c r="Y40" s="65"/>
      <c r="Z40" s="12"/>
    </row>
    <row r="41" spans="3:26" ht="12.75">
      <c r="C41" s="65"/>
      <c r="D41" s="12"/>
      <c r="E41" s="26"/>
      <c r="F41" s="12"/>
      <c r="G41" s="65"/>
      <c r="H41" s="12"/>
      <c r="I41" s="65"/>
      <c r="J41" s="12"/>
      <c r="K41" s="65"/>
      <c r="L41" s="12"/>
      <c r="M41" s="65"/>
      <c r="N41" s="12"/>
      <c r="O41" s="65"/>
      <c r="P41" s="12"/>
      <c r="Q41" s="65"/>
      <c r="R41" s="12"/>
      <c r="S41" s="65"/>
      <c r="T41" s="12"/>
      <c r="U41" s="65"/>
      <c r="V41" s="12"/>
      <c r="W41" s="65"/>
      <c r="X41" s="12"/>
      <c r="Y41" s="65"/>
      <c r="Z41" s="12"/>
    </row>
    <row r="42" spans="3:26" ht="12.75">
      <c r="C42" s="65"/>
      <c r="D42" s="12"/>
      <c r="E42" s="26"/>
      <c r="F42" s="12"/>
      <c r="G42" s="65"/>
      <c r="H42" s="12"/>
      <c r="I42" s="65"/>
      <c r="J42" s="12"/>
      <c r="K42" s="65"/>
      <c r="L42" s="12"/>
      <c r="M42" s="65"/>
      <c r="N42" s="12"/>
      <c r="O42" s="65"/>
      <c r="P42" s="12"/>
      <c r="Q42" s="65"/>
      <c r="R42" s="12"/>
      <c r="S42" s="65"/>
      <c r="T42" s="12"/>
      <c r="U42" s="65"/>
      <c r="V42" s="12"/>
      <c r="W42" s="65"/>
      <c r="X42" s="12"/>
      <c r="Y42" s="65"/>
      <c r="Z42" s="12"/>
    </row>
    <row r="43" spans="3:26" ht="12.75">
      <c r="C43" s="65"/>
      <c r="D43" s="12"/>
      <c r="E43" s="26"/>
      <c r="F43" s="12"/>
      <c r="G43" s="65"/>
      <c r="H43" s="12"/>
      <c r="I43" s="65"/>
      <c r="J43" s="12"/>
      <c r="K43" s="65"/>
      <c r="L43" s="12"/>
      <c r="M43" s="65"/>
      <c r="N43" s="12"/>
      <c r="O43" s="65"/>
      <c r="P43" s="12"/>
      <c r="Q43" s="65"/>
      <c r="R43" s="12"/>
      <c r="S43" s="65"/>
      <c r="T43" s="12"/>
      <c r="U43" s="65"/>
      <c r="V43" s="12"/>
      <c r="W43" s="65"/>
      <c r="X43" s="12"/>
      <c r="Y43" s="65"/>
      <c r="Z43" s="12"/>
    </row>
    <row r="44" spans="3:26" ht="12.75">
      <c r="C44" s="65"/>
      <c r="D44" s="12"/>
      <c r="E44" s="26"/>
      <c r="F44" s="12"/>
      <c r="G44" s="65"/>
      <c r="H44" s="12"/>
      <c r="I44" s="65"/>
      <c r="J44" s="12"/>
      <c r="K44" s="65"/>
      <c r="L44" s="12"/>
      <c r="M44" s="65"/>
      <c r="N44" s="12"/>
      <c r="O44" s="65"/>
      <c r="P44" s="12"/>
      <c r="Q44" s="65"/>
      <c r="R44" s="12"/>
      <c r="S44" s="65"/>
      <c r="T44" s="12"/>
      <c r="U44" s="65"/>
      <c r="V44" s="12"/>
      <c r="W44" s="65"/>
      <c r="X44" s="12"/>
      <c r="Y44" s="65"/>
      <c r="Z44" s="12"/>
    </row>
    <row r="45" spans="3:26" ht="12.75">
      <c r="C45" s="65"/>
      <c r="D45" s="12"/>
      <c r="E45" s="26"/>
      <c r="F45" s="12"/>
      <c r="G45" s="65"/>
      <c r="H45" s="12"/>
      <c r="I45" s="65"/>
      <c r="J45" s="12"/>
      <c r="K45" s="65"/>
      <c r="L45" s="12"/>
      <c r="M45" s="65"/>
      <c r="N45" s="12"/>
      <c r="O45" s="65"/>
      <c r="P45" s="12"/>
      <c r="Q45" s="65"/>
      <c r="R45" s="12"/>
      <c r="S45" s="65"/>
      <c r="T45" s="12"/>
      <c r="U45" s="65"/>
      <c r="V45" s="12"/>
      <c r="W45" s="65"/>
      <c r="X45" s="12"/>
      <c r="Y45" s="65"/>
      <c r="Z45" s="12"/>
    </row>
    <row r="46" spans="3:26" ht="12.75">
      <c r="C46" s="65"/>
      <c r="D46" s="12"/>
      <c r="E46" s="26"/>
      <c r="F46" s="12"/>
      <c r="G46" s="65"/>
      <c r="H46" s="12"/>
      <c r="I46" s="65"/>
      <c r="J46" s="12"/>
      <c r="K46" s="65"/>
      <c r="L46" s="12"/>
      <c r="M46" s="65"/>
      <c r="N46" s="12"/>
      <c r="O46" s="65"/>
      <c r="P46" s="12"/>
      <c r="Q46" s="65"/>
      <c r="R46" s="12"/>
      <c r="S46" s="65"/>
      <c r="T46" s="12"/>
      <c r="U46" s="65"/>
      <c r="V46" s="12"/>
      <c r="W46" s="65"/>
      <c r="X46" s="12"/>
      <c r="Y46" s="65"/>
      <c r="Z46" s="12"/>
    </row>
    <row r="47" spans="3:26" ht="12.75">
      <c r="C47" s="65"/>
      <c r="D47" s="12"/>
      <c r="E47" s="26"/>
      <c r="F47" s="12"/>
      <c r="G47" s="65"/>
      <c r="H47" s="12"/>
      <c r="I47" s="65"/>
      <c r="J47" s="12"/>
      <c r="K47" s="65"/>
      <c r="L47" s="12"/>
      <c r="M47" s="65"/>
      <c r="N47" s="12"/>
      <c r="O47" s="65"/>
      <c r="P47" s="12"/>
      <c r="Q47" s="65"/>
      <c r="R47" s="12"/>
      <c r="S47" s="65"/>
      <c r="T47" s="12"/>
      <c r="U47" s="65"/>
      <c r="V47" s="12"/>
      <c r="W47" s="65"/>
      <c r="X47" s="12"/>
      <c r="Y47" s="65"/>
      <c r="Z47" s="12"/>
    </row>
    <row r="48" spans="3:26" ht="12.75">
      <c r="C48" s="65"/>
      <c r="D48" s="12"/>
      <c r="E48" s="26"/>
      <c r="F48" s="12"/>
      <c r="G48" s="65"/>
      <c r="H48" s="12"/>
      <c r="I48" s="65"/>
      <c r="J48" s="12"/>
      <c r="K48" s="65"/>
      <c r="L48" s="12"/>
      <c r="M48" s="65"/>
      <c r="N48" s="12"/>
      <c r="O48" s="65"/>
      <c r="P48" s="12"/>
      <c r="Q48" s="65"/>
      <c r="R48" s="12"/>
      <c r="S48" s="65"/>
      <c r="T48" s="12"/>
      <c r="U48" s="65"/>
      <c r="V48" s="12"/>
      <c r="W48" s="65"/>
      <c r="X48" s="12"/>
      <c r="Y48" s="65"/>
      <c r="Z48" s="12"/>
    </row>
    <row r="49" spans="3:26" ht="12.75">
      <c r="C49" s="65"/>
      <c r="D49" s="12"/>
      <c r="E49" s="26"/>
      <c r="F49" s="12"/>
      <c r="G49" s="65"/>
      <c r="H49" s="12"/>
      <c r="I49" s="65"/>
      <c r="J49" s="12"/>
      <c r="K49" s="65"/>
      <c r="L49" s="12"/>
      <c r="M49" s="65"/>
      <c r="N49" s="12"/>
      <c r="O49" s="65"/>
      <c r="P49" s="12"/>
      <c r="Q49" s="65"/>
      <c r="R49" s="12"/>
      <c r="S49" s="65"/>
      <c r="T49" s="12"/>
      <c r="U49" s="65"/>
      <c r="V49" s="12"/>
      <c r="W49" s="65"/>
      <c r="X49" s="12"/>
      <c r="Y49" s="65"/>
      <c r="Z49" s="12"/>
    </row>
    <row r="50" spans="3:26" ht="12.75">
      <c r="C50" s="65"/>
      <c r="D50" s="12"/>
      <c r="E50" s="26"/>
      <c r="F50" s="12"/>
      <c r="G50" s="65"/>
      <c r="H50" s="12"/>
      <c r="I50" s="65"/>
      <c r="J50" s="12"/>
      <c r="K50" s="65"/>
      <c r="L50" s="12"/>
      <c r="M50" s="65"/>
      <c r="N50" s="12"/>
      <c r="O50" s="65"/>
      <c r="P50" s="12"/>
      <c r="Q50" s="65"/>
      <c r="R50" s="12"/>
      <c r="S50" s="65"/>
      <c r="T50" s="12"/>
      <c r="U50" s="65"/>
      <c r="V50" s="12"/>
      <c r="W50" s="65"/>
      <c r="X50" s="12"/>
      <c r="Y50" s="65"/>
      <c r="Z50" s="12"/>
    </row>
    <row r="51" spans="3:26" ht="12.75">
      <c r="C51" s="65"/>
      <c r="D51" s="12"/>
      <c r="E51" s="26"/>
      <c r="F51" s="12"/>
      <c r="G51" s="65"/>
      <c r="H51" s="12"/>
      <c r="I51" s="65"/>
      <c r="J51" s="12"/>
      <c r="K51" s="65"/>
      <c r="L51" s="12"/>
      <c r="M51" s="65"/>
      <c r="N51" s="12"/>
      <c r="O51" s="65"/>
      <c r="P51" s="12"/>
      <c r="Q51" s="65"/>
      <c r="R51" s="12"/>
      <c r="S51" s="65"/>
      <c r="T51" s="12"/>
      <c r="U51" s="65"/>
      <c r="V51" s="12"/>
      <c r="W51" s="65"/>
      <c r="X51" s="12"/>
      <c r="Y51" s="65"/>
      <c r="Z51" s="12"/>
    </row>
    <row r="52" spans="3:26" ht="12.75">
      <c r="C52" s="65"/>
      <c r="D52" s="12"/>
      <c r="E52" s="26"/>
      <c r="F52" s="12"/>
      <c r="G52" s="65"/>
      <c r="H52" s="12"/>
      <c r="I52" s="65"/>
      <c r="J52" s="12"/>
      <c r="K52" s="65"/>
      <c r="L52" s="12"/>
      <c r="M52" s="65"/>
      <c r="N52" s="12"/>
      <c r="O52" s="65"/>
      <c r="P52" s="12"/>
      <c r="Q52" s="65"/>
      <c r="R52" s="12"/>
      <c r="S52" s="65"/>
      <c r="T52" s="12"/>
      <c r="U52" s="65"/>
      <c r="V52" s="12"/>
      <c r="W52" s="65"/>
      <c r="X52" s="12"/>
      <c r="Y52" s="65"/>
      <c r="Z52" s="12"/>
    </row>
    <row r="53" spans="3:26" ht="12.75">
      <c r="C53" s="65"/>
      <c r="D53" s="12"/>
      <c r="E53" s="26"/>
      <c r="F53" s="12"/>
      <c r="G53" s="65"/>
      <c r="H53" s="12"/>
      <c r="I53" s="65"/>
      <c r="J53" s="12"/>
      <c r="K53" s="65"/>
      <c r="L53" s="12"/>
      <c r="M53" s="65"/>
      <c r="N53" s="12"/>
      <c r="O53" s="65"/>
      <c r="P53" s="12"/>
      <c r="Q53" s="65"/>
      <c r="R53" s="12"/>
      <c r="S53" s="65"/>
      <c r="T53" s="12"/>
      <c r="U53" s="65"/>
      <c r="V53" s="12"/>
      <c r="W53" s="65"/>
      <c r="X53" s="12"/>
      <c r="Y53" s="65"/>
      <c r="Z53" s="12"/>
    </row>
    <row r="54" spans="3:26" ht="12.75">
      <c r="C54" s="65"/>
      <c r="D54" s="12"/>
      <c r="E54" s="26"/>
      <c r="F54" s="12"/>
      <c r="G54" s="65"/>
      <c r="H54" s="12"/>
      <c r="I54" s="65"/>
      <c r="J54" s="12"/>
      <c r="K54" s="65"/>
      <c r="L54" s="12"/>
      <c r="M54" s="65"/>
      <c r="N54" s="12"/>
      <c r="O54" s="65"/>
      <c r="P54" s="12"/>
      <c r="Q54" s="65"/>
      <c r="R54" s="12"/>
      <c r="S54" s="65"/>
      <c r="T54" s="12"/>
      <c r="U54" s="65"/>
      <c r="V54" s="12"/>
      <c r="W54" s="65"/>
      <c r="X54" s="12"/>
      <c r="Y54" s="65"/>
      <c r="Z54" s="12"/>
    </row>
    <row r="55" spans="3:26" ht="12.75">
      <c r="C55" s="65"/>
      <c r="D55" s="12"/>
      <c r="E55" s="26"/>
      <c r="F55" s="12"/>
      <c r="G55" s="65"/>
      <c r="H55" s="12"/>
      <c r="I55" s="65"/>
      <c r="J55" s="12"/>
      <c r="K55" s="65"/>
      <c r="L55" s="12"/>
      <c r="M55" s="65"/>
      <c r="N55" s="12"/>
      <c r="O55" s="65"/>
      <c r="P55" s="12"/>
      <c r="Q55" s="65"/>
      <c r="R55" s="12"/>
      <c r="S55" s="65"/>
      <c r="T55" s="12"/>
      <c r="U55" s="65"/>
      <c r="V55" s="12"/>
      <c r="W55" s="65"/>
      <c r="X55" s="12"/>
      <c r="Y55" s="65"/>
      <c r="Z55" s="12"/>
    </row>
    <row r="56" spans="3:26" ht="12.75">
      <c r="C56" s="65"/>
      <c r="D56" s="12"/>
      <c r="E56" s="26"/>
      <c r="F56" s="12"/>
      <c r="G56" s="65"/>
      <c r="H56" s="12"/>
      <c r="I56" s="65"/>
      <c r="J56" s="12"/>
      <c r="K56" s="65"/>
      <c r="L56" s="12"/>
      <c r="M56" s="65"/>
      <c r="N56" s="12"/>
      <c r="O56" s="65"/>
      <c r="P56" s="12"/>
      <c r="Q56" s="65"/>
      <c r="R56" s="12"/>
      <c r="S56" s="65"/>
      <c r="T56" s="12"/>
      <c r="U56" s="65"/>
      <c r="V56" s="12"/>
      <c r="W56" s="65"/>
      <c r="X56" s="12"/>
      <c r="Y56" s="65"/>
      <c r="Z56" s="12"/>
    </row>
    <row r="57" spans="3:26" ht="12.75">
      <c r="C57" s="65"/>
      <c r="D57" s="12"/>
      <c r="E57" s="26"/>
      <c r="F57" s="12"/>
      <c r="G57" s="65"/>
      <c r="H57" s="12"/>
      <c r="I57" s="65"/>
      <c r="J57" s="12"/>
      <c r="K57" s="65"/>
      <c r="L57" s="12"/>
      <c r="M57" s="65"/>
      <c r="N57" s="12"/>
      <c r="O57" s="65"/>
      <c r="P57" s="12"/>
      <c r="Q57" s="65"/>
      <c r="R57" s="12"/>
      <c r="S57" s="65"/>
      <c r="T57" s="12"/>
      <c r="U57" s="65"/>
      <c r="V57" s="12"/>
      <c r="W57" s="65"/>
      <c r="X57" s="12"/>
      <c r="Y57" s="65"/>
      <c r="Z57" s="12"/>
    </row>
    <row r="58" spans="3:26" ht="12.75">
      <c r="C58" s="65"/>
      <c r="D58" s="12"/>
      <c r="E58" s="26"/>
      <c r="F58" s="12"/>
      <c r="G58" s="65"/>
      <c r="H58" s="12"/>
      <c r="I58" s="65"/>
      <c r="J58" s="12"/>
      <c r="K58" s="65"/>
      <c r="L58" s="12"/>
      <c r="M58" s="65"/>
      <c r="N58" s="12"/>
      <c r="O58" s="65"/>
      <c r="P58" s="12"/>
      <c r="Q58" s="65"/>
      <c r="R58" s="12"/>
      <c r="S58" s="65"/>
      <c r="T58" s="12"/>
      <c r="U58" s="65"/>
      <c r="V58" s="12"/>
      <c r="W58" s="65"/>
      <c r="X58" s="12"/>
      <c r="Y58" s="65"/>
      <c r="Z58" s="12"/>
    </row>
    <row r="59" spans="4:22" ht="12.75">
      <c r="D59" s="14"/>
      <c r="E59" s="15"/>
      <c r="F59" s="65"/>
      <c r="G59" s="14"/>
      <c r="H59" s="12"/>
      <c r="I59" s="65"/>
      <c r="J59" s="10"/>
      <c r="K59" s="10"/>
      <c r="L59" s="65"/>
      <c r="M59" s="10"/>
      <c r="N59" s="27"/>
      <c r="P59" s="10"/>
      <c r="Q59" s="10"/>
      <c r="R59" s="65"/>
      <c r="S59" s="10"/>
      <c r="T59" s="27"/>
      <c r="U59" s="65"/>
      <c r="V59" s="10"/>
    </row>
    <row r="60" spans="4:22" ht="12.75">
      <c r="D60" s="14"/>
      <c r="E60" s="15"/>
      <c r="F60" s="65"/>
      <c r="G60" s="14"/>
      <c r="H60" s="12"/>
      <c r="I60" s="65"/>
      <c r="J60" s="10"/>
      <c r="K60" s="10"/>
      <c r="L60" s="65"/>
      <c r="M60" s="10"/>
      <c r="N60" s="27"/>
      <c r="P60" s="10"/>
      <c r="Q60" s="10"/>
      <c r="R60" s="65"/>
      <c r="S60" s="10"/>
      <c r="T60" s="27"/>
      <c r="U60" s="65"/>
      <c r="V60" s="10"/>
    </row>
    <row r="61" spans="4:22" ht="12.75">
      <c r="D61" s="14"/>
      <c r="E61" s="15"/>
      <c r="F61" s="65"/>
      <c r="G61" s="14"/>
      <c r="H61" s="12"/>
      <c r="I61" s="65"/>
      <c r="J61" s="10"/>
      <c r="K61" s="10"/>
      <c r="L61" s="65"/>
      <c r="M61" s="10"/>
      <c r="N61" s="27"/>
      <c r="P61" s="10"/>
      <c r="Q61" s="10"/>
      <c r="R61" s="65"/>
      <c r="S61" s="10"/>
      <c r="T61" s="27"/>
      <c r="U61" s="65"/>
      <c r="V61" s="10"/>
    </row>
    <row r="62" spans="4:22" ht="12.75">
      <c r="D62" s="14"/>
      <c r="E62" s="15"/>
      <c r="F62" s="65"/>
      <c r="G62" s="14"/>
      <c r="H62" s="12"/>
      <c r="I62" s="65"/>
      <c r="J62" s="10"/>
      <c r="K62" s="10"/>
      <c r="L62" s="65"/>
      <c r="M62" s="10"/>
      <c r="N62" s="27"/>
      <c r="P62" s="10"/>
      <c r="Q62" s="10"/>
      <c r="R62" s="65"/>
      <c r="S62" s="10"/>
      <c r="T62" s="27"/>
      <c r="U62" s="65"/>
      <c r="V62" s="10"/>
    </row>
    <row r="63" spans="4:22" ht="12.75">
      <c r="D63" s="14"/>
      <c r="E63" s="15"/>
      <c r="F63" s="65"/>
      <c r="G63" s="14"/>
      <c r="H63" s="12"/>
      <c r="I63" s="65"/>
      <c r="J63" s="10"/>
      <c r="K63" s="10"/>
      <c r="L63" s="65"/>
      <c r="M63" s="10"/>
      <c r="N63" s="27"/>
      <c r="P63" s="10"/>
      <c r="Q63" s="10"/>
      <c r="R63" s="65"/>
      <c r="S63" s="10"/>
      <c r="T63" s="27"/>
      <c r="U63" s="65"/>
      <c r="V63" s="10"/>
    </row>
    <row r="64" spans="4:22" ht="12.75">
      <c r="D64" s="14"/>
      <c r="E64" s="15"/>
      <c r="F64" s="65"/>
      <c r="G64" s="14"/>
      <c r="H64" s="12"/>
      <c r="I64" s="65"/>
      <c r="J64" s="10"/>
      <c r="K64" s="10"/>
      <c r="L64" s="65"/>
      <c r="M64" s="10"/>
      <c r="N64" s="27"/>
      <c r="P64" s="10"/>
      <c r="Q64" s="10"/>
      <c r="R64" s="65"/>
      <c r="S64" s="10"/>
      <c r="T64" s="27"/>
      <c r="U64" s="65"/>
      <c r="V64" s="10"/>
    </row>
    <row r="65" spans="4:22" ht="12.75">
      <c r="D65" s="14"/>
      <c r="E65" s="15"/>
      <c r="F65" s="65"/>
      <c r="G65" s="14"/>
      <c r="H65" s="12"/>
      <c r="I65" s="65"/>
      <c r="J65" s="10"/>
      <c r="K65" s="10"/>
      <c r="L65" s="65"/>
      <c r="M65" s="10"/>
      <c r="N65" s="27"/>
      <c r="P65" s="10"/>
      <c r="Q65" s="10"/>
      <c r="R65" s="65"/>
      <c r="S65" s="10"/>
      <c r="T65" s="27"/>
      <c r="U65" s="65"/>
      <c r="V65" s="10"/>
    </row>
    <row r="66" spans="4:22" ht="12.75">
      <c r="D66" s="14"/>
      <c r="E66" s="15"/>
      <c r="F66" s="65"/>
      <c r="G66" s="14"/>
      <c r="H66" s="12"/>
      <c r="I66" s="65"/>
      <c r="J66" s="10"/>
      <c r="K66" s="10"/>
      <c r="L66" s="65"/>
      <c r="M66" s="10"/>
      <c r="N66" s="27"/>
      <c r="P66" s="10"/>
      <c r="Q66" s="10"/>
      <c r="R66" s="65"/>
      <c r="S66" s="10"/>
      <c r="T66" s="27"/>
      <c r="U66" s="65"/>
      <c r="V66" s="10"/>
    </row>
    <row r="67" spans="4:22" ht="12.75">
      <c r="D67" s="14"/>
      <c r="E67" s="15"/>
      <c r="F67" s="65"/>
      <c r="G67" s="14"/>
      <c r="H67" s="12"/>
      <c r="I67" s="65"/>
      <c r="J67" s="10"/>
      <c r="K67" s="10"/>
      <c r="L67" s="65"/>
      <c r="M67" s="10"/>
      <c r="N67" s="27"/>
      <c r="P67" s="10"/>
      <c r="Q67" s="10"/>
      <c r="R67" s="65"/>
      <c r="S67" s="10"/>
      <c r="T67" s="27"/>
      <c r="U67" s="65"/>
      <c r="V67" s="10"/>
    </row>
    <row r="68" spans="4:22" ht="12.75">
      <c r="D68" s="14"/>
      <c r="E68" s="15"/>
      <c r="F68" s="65"/>
      <c r="G68" s="14"/>
      <c r="H68" s="12"/>
      <c r="I68" s="65"/>
      <c r="J68" s="10"/>
      <c r="K68" s="10"/>
      <c r="L68" s="65"/>
      <c r="M68" s="10"/>
      <c r="N68" s="27"/>
      <c r="P68" s="10"/>
      <c r="Q68" s="10"/>
      <c r="R68" s="65"/>
      <c r="S68" s="10"/>
      <c r="T68" s="27"/>
      <c r="U68" s="65"/>
      <c r="V68" s="10"/>
    </row>
    <row r="69" spans="4:22" ht="12.75">
      <c r="D69" s="14"/>
      <c r="E69" s="15"/>
      <c r="F69" s="65"/>
      <c r="G69" s="14"/>
      <c r="H69" s="12"/>
      <c r="I69" s="65"/>
      <c r="J69" s="10"/>
      <c r="K69" s="10"/>
      <c r="L69" s="65"/>
      <c r="M69" s="10"/>
      <c r="N69" s="27"/>
      <c r="P69" s="10"/>
      <c r="Q69" s="10"/>
      <c r="R69" s="65"/>
      <c r="S69" s="10"/>
      <c r="T69" s="27"/>
      <c r="U69" s="65"/>
      <c r="V69" s="10"/>
    </row>
    <row r="70" spans="4:22" ht="12.75">
      <c r="D70" s="14"/>
      <c r="E70" s="15"/>
      <c r="F70" s="65"/>
      <c r="G70" s="14"/>
      <c r="H70" s="12"/>
      <c r="I70" s="65"/>
      <c r="J70" s="10"/>
      <c r="K70" s="10"/>
      <c r="L70" s="65"/>
      <c r="M70" s="10"/>
      <c r="N70" s="27"/>
      <c r="P70" s="10"/>
      <c r="Q70" s="10"/>
      <c r="R70" s="65"/>
      <c r="S70" s="10"/>
      <c r="T70" s="27"/>
      <c r="U70" s="65"/>
      <c r="V70" s="10"/>
    </row>
    <row r="71" spans="4:22" ht="12.75">
      <c r="D71" s="14"/>
      <c r="E71" s="15"/>
      <c r="F71" s="65"/>
      <c r="G71" s="14"/>
      <c r="H71" s="12"/>
      <c r="I71" s="65"/>
      <c r="J71" s="10"/>
      <c r="K71" s="10"/>
      <c r="L71" s="65"/>
      <c r="M71" s="10"/>
      <c r="N71" s="27"/>
      <c r="P71" s="10"/>
      <c r="Q71" s="10"/>
      <c r="R71" s="65"/>
      <c r="S71" s="10"/>
      <c r="T71" s="27"/>
      <c r="U71" s="65"/>
      <c r="V71" s="10"/>
    </row>
    <row r="72" spans="4:22" ht="12.75">
      <c r="D72" s="14"/>
      <c r="E72" s="15"/>
      <c r="F72" s="65"/>
      <c r="G72" s="14"/>
      <c r="H72" s="12"/>
      <c r="I72" s="65"/>
      <c r="J72" s="10"/>
      <c r="K72" s="10"/>
      <c r="L72" s="65"/>
      <c r="M72" s="10"/>
      <c r="N72" s="27"/>
      <c r="P72" s="10"/>
      <c r="Q72" s="10"/>
      <c r="R72" s="65"/>
      <c r="S72" s="10"/>
      <c r="T72" s="27"/>
      <c r="U72" s="65"/>
      <c r="V72" s="10"/>
    </row>
    <row r="73" spans="4:22" ht="12.75">
      <c r="D73" s="14"/>
      <c r="E73" s="15"/>
      <c r="F73" s="65"/>
      <c r="G73" s="14"/>
      <c r="H73" s="12"/>
      <c r="I73" s="65"/>
      <c r="J73" s="10"/>
      <c r="K73" s="10"/>
      <c r="L73" s="65"/>
      <c r="M73" s="10"/>
      <c r="N73" s="27"/>
      <c r="P73" s="10"/>
      <c r="Q73" s="10"/>
      <c r="R73" s="65"/>
      <c r="S73" s="10"/>
      <c r="T73" s="27"/>
      <c r="U73" s="65"/>
      <c r="V73" s="10"/>
    </row>
    <row r="74" spans="4:22" ht="12.75">
      <c r="D74" s="14"/>
      <c r="E74" s="15"/>
      <c r="F74" s="65"/>
      <c r="G74" s="14"/>
      <c r="H74" s="12"/>
      <c r="I74" s="65"/>
      <c r="J74" s="10"/>
      <c r="K74" s="10"/>
      <c r="L74" s="65"/>
      <c r="M74" s="10"/>
      <c r="N74" s="27"/>
      <c r="P74" s="10"/>
      <c r="Q74" s="10"/>
      <c r="R74" s="65"/>
      <c r="S74" s="10"/>
      <c r="T74" s="27"/>
      <c r="U74" s="65"/>
      <c r="V74" s="10"/>
    </row>
    <row r="75" spans="4:22" ht="12.75">
      <c r="D75" s="14"/>
      <c r="E75" s="15"/>
      <c r="F75" s="65"/>
      <c r="G75" s="14"/>
      <c r="H75" s="12"/>
      <c r="I75" s="65"/>
      <c r="J75" s="10"/>
      <c r="K75" s="10"/>
      <c r="L75" s="65"/>
      <c r="M75" s="10"/>
      <c r="N75" s="27"/>
      <c r="P75" s="10"/>
      <c r="Q75" s="10"/>
      <c r="R75" s="65"/>
      <c r="S75" s="10"/>
      <c r="T75" s="27"/>
      <c r="U75" s="65"/>
      <c r="V75" s="10"/>
    </row>
    <row r="76" spans="4:22" ht="12.75">
      <c r="D76" s="14"/>
      <c r="E76" s="15"/>
      <c r="F76" s="65"/>
      <c r="G76" s="14"/>
      <c r="H76" s="12"/>
      <c r="I76" s="65"/>
      <c r="J76" s="10"/>
      <c r="K76" s="10"/>
      <c r="L76" s="65"/>
      <c r="M76" s="10"/>
      <c r="N76" s="27"/>
      <c r="P76" s="10"/>
      <c r="Q76" s="10"/>
      <c r="R76" s="65"/>
      <c r="S76" s="10"/>
      <c r="T76" s="27"/>
      <c r="U76" s="65"/>
      <c r="V76" s="10"/>
    </row>
    <row r="77" spans="4:22" ht="12.75">
      <c r="D77" s="14"/>
      <c r="E77" s="15"/>
      <c r="F77" s="65"/>
      <c r="G77" s="14"/>
      <c r="H77" s="12"/>
      <c r="I77" s="65"/>
      <c r="J77" s="10"/>
      <c r="K77" s="10"/>
      <c r="L77" s="65"/>
      <c r="M77" s="10"/>
      <c r="N77" s="27"/>
      <c r="P77" s="10"/>
      <c r="Q77" s="10"/>
      <c r="R77" s="65"/>
      <c r="S77" s="10"/>
      <c r="T77" s="27"/>
      <c r="U77" s="65"/>
      <c r="V77" s="10"/>
    </row>
    <row r="78" spans="4:22" ht="12.75">
      <c r="D78" s="14"/>
      <c r="E78" s="15"/>
      <c r="F78" s="65"/>
      <c r="G78" s="14"/>
      <c r="H78" s="12"/>
      <c r="I78" s="65"/>
      <c r="J78" s="10"/>
      <c r="K78" s="10"/>
      <c r="L78" s="65"/>
      <c r="M78" s="10"/>
      <c r="N78" s="27"/>
      <c r="P78" s="10"/>
      <c r="Q78" s="10"/>
      <c r="R78" s="65"/>
      <c r="S78" s="10"/>
      <c r="T78" s="27"/>
      <c r="U78" s="65"/>
      <c r="V78" s="10"/>
    </row>
    <row r="79" spans="4:22" ht="12.75">
      <c r="D79" s="14"/>
      <c r="E79" s="15"/>
      <c r="F79" s="65"/>
      <c r="G79" s="14"/>
      <c r="H79" s="12"/>
      <c r="I79" s="65"/>
      <c r="J79" s="10"/>
      <c r="K79" s="10"/>
      <c r="L79" s="65"/>
      <c r="M79" s="10"/>
      <c r="N79" s="27"/>
      <c r="P79" s="10"/>
      <c r="Q79" s="10"/>
      <c r="R79" s="65"/>
      <c r="S79" s="10"/>
      <c r="T79" s="27"/>
      <c r="U79" s="65"/>
      <c r="V79" s="10"/>
    </row>
    <row r="80" spans="4:22" ht="12.75">
      <c r="D80" s="14"/>
      <c r="E80" s="15"/>
      <c r="F80" s="65"/>
      <c r="G80" s="14"/>
      <c r="H80" s="12"/>
      <c r="I80" s="65"/>
      <c r="J80" s="10"/>
      <c r="K80" s="10"/>
      <c r="L80" s="65"/>
      <c r="M80" s="10"/>
      <c r="N80" s="27"/>
      <c r="P80" s="10"/>
      <c r="Q80" s="10"/>
      <c r="R80" s="65"/>
      <c r="S80" s="10"/>
      <c r="T80" s="27"/>
      <c r="U80" s="65"/>
      <c r="V80" s="10"/>
    </row>
    <row r="81" spans="4:22" ht="12.75">
      <c r="D81" s="14"/>
      <c r="E81" s="15"/>
      <c r="F81" s="65"/>
      <c r="G81" s="14"/>
      <c r="H81" s="12"/>
      <c r="I81" s="65"/>
      <c r="J81" s="10"/>
      <c r="K81" s="10"/>
      <c r="L81" s="65"/>
      <c r="M81" s="10"/>
      <c r="N81" s="27"/>
      <c r="P81" s="10"/>
      <c r="Q81" s="10"/>
      <c r="R81" s="65"/>
      <c r="S81" s="10"/>
      <c r="T81" s="27"/>
      <c r="U81" s="65"/>
      <c r="V81" s="10"/>
    </row>
    <row r="82" spans="4:22" ht="12.75">
      <c r="D82" s="14"/>
      <c r="E82" s="15"/>
      <c r="F82" s="65"/>
      <c r="G82" s="14"/>
      <c r="H82" s="12"/>
      <c r="I82" s="65"/>
      <c r="J82" s="10"/>
      <c r="K82" s="10"/>
      <c r="L82" s="65"/>
      <c r="M82" s="10"/>
      <c r="N82" s="27"/>
      <c r="P82" s="10"/>
      <c r="Q82" s="10"/>
      <c r="R82" s="65"/>
      <c r="S82" s="10"/>
      <c r="T82" s="27"/>
      <c r="U82" s="65"/>
      <c r="V82" s="10"/>
    </row>
    <row r="83" spans="4:22" ht="12.75">
      <c r="D83" s="14"/>
      <c r="E83" s="15"/>
      <c r="F83" s="65"/>
      <c r="G83" s="14"/>
      <c r="H83" s="12"/>
      <c r="I83" s="65"/>
      <c r="J83" s="10"/>
      <c r="K83" s="10"/>
      <c r="L83" s="65"/>
      <c r="M83" s="10"/>
      <c r="N83" s="27"/>
      <c r="P83" s="10"/>
      <c r="Q83" s="10"/>
      <c r="R83" s="65"/>
      <c r="S83" s="10"/>
      <c r="T83" s="27"/>
      <c r="U83" s="65"/>
      <c r="V83" s="10"/>
    </row>
    <row r="84" spans="4:22" ht="12.75">
      <c r="D84" s="14"/>
      <c r="E84" s="15"/>
      <c r="F84" s="65"/>
      <c r="G84" s="14"/>
      <c r="H84" s="12"/>
      <c r="I84" s="65"/>
      <c r="J84" s="10"/>
      <c r="K84" s="10"/>
      <c r="L84" s="65"/>
      <c r="M84" s="10"/>
      <c r="N84" s="27"/>
      <c r="P84" s="10"/>
      <c r="Q84" s="10"/>
      <c r="R84" s="65"/>
      <c r="S84" s="10"/>
      <c r="T84" s="27"/>
      <c r="U84" s="65"/>
      <c r="V84" s="10"/>
    </row>
    <row r="85" spans="4:22" ht="12.75">
      <c r="D85" s="14"/>
      <c r="E85" s="15"/>
      <c r="F85" s="65"/>
      <c r="G85" s="14"/>
      <c r="H85" s="12"/>
      <c r="I85" s="65"/>
      <c r="J85" s="10"/>
      <c r="K85" s="10"/>
      <c r="L85" s="65"/>
      <c r="M85" s="10"/>
      <c r="N85" s="27"/>
      <c r="P85" s="10"/>
      <c r="Q85" s="10"/>
      <c r="R85" s="65"/>
      <c r="S85" s="10"/>
      <c r="T85" s="27"/>
      <c r="U85" s="65"/>
      <c r="V85" s="10"/>
    </row>
    <row r="86" spans="4:22" ht="12.75">
      <c r="D86" s="14"/>
      <c r="E86" s="15"/>
      <c r="F86" s="65"/>
      <c r="G86" s="14"/>
      <c r="H86" s="12"/>
      <c r="I86" s="65"/>
      <c r="J86" s="10"/>
      <c r="K86" s="10"/>
      <c r="L86" s="65"/>
      <c r="M86" s="10"/>
      <c r="N86" s="27"/>
      <c r="P86" s="10"/>
      <c r="Q86" s="10"/>
      <c r="R86" s="65"/>
      <c r="S86" s="10"/>
      <c r="T86" s="27"/>
      <c r="U86" s="65"/>
      <c r="V86" s="10"/>
    </row>
    <row r="87" spans="4:22" ht="12.75">
      <c r="D87" s="14"/>
      <c r="E87" s="15"/>
      <c r="F87" s="65"/>
      <c r="G87" s="14"/>
      <c r="H87" s="12"/>
      <c r="I87" s="65"/>
      <c r="J87" s="10"/>
      <c r="K87" s="10"/>
      <c r="L87" s="65"/>
      <c r="M87" s="10"/>
      <c r="N87" s="27"/>
      <c r="P87" s="10"/>
      <c r="Q87" s="10"/>
      <c r="R87" s="65"/>
      <c r="S87" s="10"/>
      <c r="T87" s="27"/>
      <c r="U87" s="65"/>
      <c r="V87" s="10"/>
    </row>
    <row r="88" spans="4:22" ht="12.75">
      <c r="D88" s="14"/>
      <c r="E88" s="15"/>
      <c r="F88" s="65"/>
      <c r="G88" s="14"/>
      <c r="H88" s="12"/>
      <c r="I88" s="65"/>
      <c r="J88" s="10"/>
      <c r="K88" s="10"/>
      <c r="L88" s="65"/>
      <c r="M88" s="10"/>
      <c r="N88" s="27"/>
      <c r="P88" s="10"/>
      <c r="Q88" s="10"/>
      <c r="R88" s="65"/>
      <c r="S88" s="10"/>
      <c r="T88" s="27"/>
      <c r="U88" s="65"/>
      <c r="V88" s="10"/>
    </row>
    <row r="89" spans="4:22" ht="12.75">
      <c r="D89" s="14"/>
      <c r="E89" s="15"/>
      <c r="F89" s="65"/>
      <c r="G89" s="14"/>
      <c r="H89" s="12"/>
      <c r="I89" s="65"/>
      <c r="J89" s="10"/>
      <c r="K89" s="10"/>
      <c r="L89" s="65"/>
      <c r="M89" s="10"/>
      <c r="N89" s="27"/>
      <c r="P89" s="10"/>
      <c r="Q89" s="10"/>
      <c r="R89" s="65"/>
      <c r="S89" s="10"/>
      <c r="T89" s="27"/>
      <c r="U89" s="65"/>
      <c r="V89" s="10"/>
    </row>
    <row r="90" spans="4:22" ht="12.75">
      <c r="D90" s="14"/>
      <c r="E90" s="15"/>
      <c r="F90" s="65"/>
      <c r="G90" s="14"/>
      <c r="H90" s="12"/>
      <c r="I90" s="65"/>
      <c r="J90" s="10"/>
      <c r="K90" s="10"/>
      <c r="L90" s="65"/>
      <c r="M90" s="10"/>
      <c r="N90" s="27"/>
      <c r="P90" s="10"/>
      <c r="Q90" s="10"/>
      <c r="R90" s="65"/>
      <c r="S90" s="10"/>
      <c r="T90" s="27"/>
      <c r="U90" s="65"/>
      <c r="V90" s="10"/>
    </row>
    <row r="91" spans="4:22" ht="12.75">
      <c r="D91" s="14"/>
      <c r="E91" s="15"/>
      <c r="F91" s="65"/>
      <c r="G91" s="14"/>
      <c r="H91" s="12"/>
      <c r="I91" s="65"/>
      <c r="J91" s="10"/>
      <c r="K91" s="10"/>
      <c r="L91" s="65"/>
      <c r="M91" s="10"/>
      <c r="N91" s="27"/>
      <c r="P91" s="10"/>
      <c r="Q91" s="10"/>
      <c r="R91" s="65"/>
      <c r="S91" s="10"/>
      <c r="T91" s="27"/>
      <c r="U91" s="65"/>
      <c r="V91" s="10"/>
    </row>
    <row r="92" spans="4:22" ht="12.75">
      <c r="D92" s="14"/>
      <c r="E92" s="15"/>
      <c r="F92" s="65"/>
      <c r="G92" s="14"/>
      <c r="H92" s="12"/>
      <c r="I92" s="65"/>
      <c r="J92" s="10"/>
      <c r="K92" s="10"/>
      <c r="L92" s="65"/>
      <c r="M92" s="10"/>
      <c r="N92" s="27"/>
      <c r="P92" s="10"/>
      <c r="Q92" s="10"/>
      <c r="R92" s="65"/>
      <c r="S92" s="10"/>
      <c r="T92" s="27"/>
      <c r="U92" s="65"/>
      <c r="V92" s="10"/>
    </row>
    <row r="93" spans="4:22" ht="12.75">
      <c r="D93" s="14"/>
      <c r="E93" s="15"/>
      <c r="F93" s="65"/>
      <c r="G93" s="14"/>
      <c r="H93" s="12"/>
      <c r="I93" s="65"/>
      <c r="J93" s="10"/>
      <c r="K93" s="10"/>
      <c r="L93" s="65"/>
      <c r="M93" s="10"/>
      <c r="N93" s="27"/>
      <c r="P93" s="10"/>
      <c r="Q93" s="10"/>
      <c r="R93" s="65"/>
      <c r="S93" s="10"/>
      <c r="T93" s="27"/>
      <c r="U93" s="65"/>
      <c r="V93" s="10"/>
    </row>
    <row r="94" spans="4:22" ht="12.75">
      <c r="D94" s="14"/>
      <c r="E94" s="15"/>
      <c r="F94" s="65"/>
      <c r="G94" s="14"/>
      <c r="H94" s="12"/>
      <c r="I94" s="65"/>
      <c r="J94" s="10"/>
      <c r="K94" s="10"/>
      <c r="L94" s="65"/>
      <c r="M94" s="10"/>
      <c r="N94" s="27"/>
      <c r="P94" s="10"/>
      <c r="Q94" s="10"/>
      <c r="R94" s="65"/>
      <c r="S94" s="10"/>
      <c r="T94" s="27"/>
      <c r="U94" s="65"/>
      <c r="V94" s="10"/>
    </row>
    <row r="95" spans="4:22" ht="12.75">
      <c r="D95" s="14"/>
      <c r="E95" s="15"/>
      <c r="F95" s="65"/>
      <c r="G95" s="14"/>
      <c r="H95" s="12"/>
      <c r="I95" s="65"/>
      <c r="J95" s="10"/>
      <c r="K95" s="10"/>
      <c r="L95" s="65"/>
      <c r="M95" s="10"/>
      <c r="N95" s="27"/>
      <c r="P95" s="10"/>
      <c r="Q95" s="10"/>
      <c r="R95" s="65"/>
      <c r="S95" s="10"/>
      <c r="T95" s="27"/>
      <c r="U95" s="65"/>
      <c r="V95" s="10"/>
    </row>
    <row r="96" spans="4:22" ht="12.75">
      <c r="D96" s="14"/>
      <c r="E96" s="15"/>
      <c r="F96" s="65"/>
      <c r="G96" s="14"/>
      <c r="H96" s="12"/>
      <c r="I96" s="65"/>
      <c r="J96" s="10"/>
      <c r="K96" s="10"/>
      <c r="L96" s="65"/>
      <c r="M96" s="10"/>
      <c r="N96" s="27"/>
      <c r="P96" s="10"/>
      <c r="Q96" s="10"/>
      <c r="R96" s="65"/>
      <c r="S96" s="10"/>
      <c r="T96" s="27"/>
      <c r="U96" s="65"/>
      <c r="V96" s="10"/>
    </row>
    <row r="97" spans="4:22" ht="12.75">
      <c r="D97" s="14"/>
      <c r="E97" s="15"/>
      <c r="F97" s="65"/>
      <c r="G97" s="14"/>
      <c r="H97" s="12"/>
      <c r="I97" s="65"/>
      <c r="J97" s="10"/>
      <c r="K97" s="10"/>
      <c r="L97" s="65"/>
      <c r="M97" s="10"/>
      <c r="N97" s="27"/>
      <c r="P97" s="10"/>
      <c r="Q97" s="10"/>
      <c r="R97" s="65"/>
      <c r="S97" s="10"/>
      <c r="T97" s="27"/>
      <c r="U97" s="65"/>
      <c r="V97" s="10"/>
    </row>
    <row r="98" spans="4:22" ht="12.75">
      <c r="D98" s="14"/>
      <c r="E98" s="15"/>
      <c r="F98" s="65"/>
      <c r="G98" s="14"/>
      <c r="H98" s="12"/>
      <c r="I98" s="65"/>
      <c r="J98" s="10"/>
      <c r="K98" s="10"/>
      <c r="L98" s="65"/>
      <c r="M98" s="10"/>
      <c r="N98" s="27"/>
      <c r="P98" s="10"/>
      <c r="Q98" s="10"/>
      <c r="R98" s="65"/>
      <c r="S98" s="10"/>
      <c r="T98" s="27"/>
      <c r="U98" s="65"/>
      <c r="V98" s="10"/>
    </row>
    <row r="99" spans="4:22" ht="12.75">
      <c r="D99" s="14"/>
      <c r="E99" s="15"/>
      <c r="F99" s="65"/>
      <c r="G99" s="14"/>
      <c r="H99" s="12"/>
      <c r="I99" s="65"/>
      <c r="J99" s="10"/>
      <c r="K99" s="10"/>
      <c r="L99" s="65"/>
      <c r="M99" s="10"/>
      <c r="N99" s="27"/>
      <c r="P99" s="10"/>
      <c r="Q99" s="10"/>
      <c r="R99" s="65"/>
      <c r="S99" s="10"/>
      <c r="T99" s="27"/>
      <c r="U99" s="65"/>
      <c r="V99" s="10"/>
    </row>
    <row r="100" spans="4:22" ht="12.75">
      <c r="D100" s="14"/>
      <c r="E100" s="15"/>
      <c r="F100" s="65"/>
      <c r="G100" s="14"/>
      <c r="H100" s="12"/>
      <c r="I100" s="65"/>
      <c r="J100" s="10"/>
      <c r="K100" s="10"/>
      <c r="L100" s="65"/>
      <c r="M100" s="10"/>
      <c r="N100" s="27"/>
      <c r="P100" s="10"/>
      <c r="Q100" s="10"/>
      <c r="R100" s="65"/>
      <c r="S100" s="10"/>
      <c r="T100" s="27"/>
      <c r="U100" s="65"/>
      <c r="V100" s="10"/>
    </row>
    <row r="101" spans="4:22" ht="12.75">
      <c r="D101" s="14"/>
      <c r="E101" s="15"/>
      <c r="F101" s="65"/>
      <c r="G101" s="14"/>
      <c r="H101" s="12"/>
      <c r="I101" s="65"/>
      <c r="J101" s="10"/>
      <c r="K101" s="10"/>
      <c r="L101" s="65"/>
      <c r="M101" s="10"/>
      <c r="N101" s="27"/>
      <c r="P101" s="10"/>
      <c r="Q101" s="10"/>
      <c r="R101" s="65"/>
      <c r="S101" s="10"/>
      <c r="T101" s="27"/>
      <c r="U101" s="65"/>
      <c r="V101" s="10"/>
    </row>
    <row r="102" spans="4:22" ht="12.75">
      <c r="D102" s="14"/>
      <c r="E102" s="15"/>
      <c r="F102" s="65"/>
      <c r="G102" s="14"/>
      <c r="H102" s="12"/>
      <c r="I102" s="65"/>
      <c r="J102" s="10"/>
      <c r="K102" s="10"/>
      <c r="L102" s="65"/>
      <c r="M102" s="10"/>
      <c r="N102" s="27"/>
      <c r="P102" s="10"/>
      <c r="Q102" s="10"/>
      <c r="R102" s="65"/>
      <c r="S102" s="10"/>
      <c r="T102" s="27"/>
      <c r="U102" s="65"/>
      <c r="V102" s="10"/>
    </row>
    <row r="103" spans="4:22" ht="12.75">
      <c r="D103" s="14"/>
      <c r="E103" s="15"/>
      <c r="F103" s="65"/>
      <c r="G103" s="14"/>
      <c r="H103" s="12"/>
      <c r="I103" s="65"/>
      <c r="J103" s="10"/>
      <c r="K103" s="10"/>
      <c r="L103" s="65"/>
      <c r="M103" s="10"/>
      <c r="N103" s="27"/>
      <c r="P103" s="10"/>
      <c r="Q103" s="10"/>
      <c r="R103" s="65"/>
      <c r="S103" s="10"/>
      <c r="T103" s="27"/>
      <c r="U103" s="65"/>
      <c r="V103" s="10"/>
    </row>
    <row r="104" spans="4:22" ht="12.75">
      <c r="D104" s="14"/>
      <c r="E104" s="15"/>
      <c r="F104" s="65"/>
      <c r="G104" s="14"/>
      <c r="H104" s="12"/>
      <c r="I104" s="65"/>
      <c r="J104" s="10"/>
      <c r="K104" s="10"/>
      <c r="L104" s="65"/>
      <c r="M104" s="10"/>
      <c r="N104" s="27"/>
      <c r="P104" s="10"/>
      <c r="Q104" s="10"/>
      <c r="R104" s="65"/>
      <c r="S104" s="10"/>
      <c r="T104" s="27"/>
      <c r="U104" s="65"/>
      <c r="V104" s="10"/>
    </row>
    <row r="105" spans="4:22" ht="12.75">
      <c r="D105" s="14"/>
      <c r="E105" s="15"/>
      <c r="F105" s="65"/>
      <c r="G105" s="14"/>
      <c r="H105" s="12"/>
      <c r="I105" s="65"/>
      <c r="J105" s="10"/>
      <c r="K105" s="10"/>
      <c r="L105" s="65"/>
      <c r="M105" s="10"/>
      <c r="N105" s="27"/>
      <c r="P105" s="10"/>
      <c r="Q105" s="10"/>
      <c r="R105" s="65"/>
      <c r="S105" s="10"/>
      <c r="T105" s="27"/>
      <c r="U105" s="65"/>
      <c r="V105" s="10"/>
    </row>
    <row r="106" spans="4:22" ht="12.75">
      <c r="D106" s="14"/>
      <c r="E106" s="15"/>
      <c r="F106" s="65"/>
      <c r="G106" s="14"/>
      <c r="H106" s="12"/>
      <c r="I106" s="65"/>
      <c r="J106" s="10"/>
      <c r="K106" s="10"/>
      <c r="L106" s="65"/>
      <c r="M106" s="10"/>
      <c r="N106" s="27"/>
      <c r="P106" s="10"/>
      <c r="Q106" s="10"/>
      <c r="R106" s="65"/>
      <c r="S106" s="10"/>
      <c r="T106" s="27"/>
      <c r="U106" s="65"/>
      <c r="V106" s="10"/>
    </row>
    <row r="107" spans="4:22" ht="12.75">
      <c r="D107" s="14"/>
      <c r="E107" s="15"/>
      <c r="F107" s="65"/>
      <c r="G107" s="14"/>
      <c r="H107" s="12"/>
      <c r="I107" s="65"/>
      <c r="J107" s="10"/>
      <c r="K107" s="10"/>
      <c r="L107" s="65"/>
      <c r="M107" s="10"/>
      <c r="N107" s="27"/>
      <c r="P107" s="10"/>
      <c r="Q107" s="10"/>
      <c r="R107" s="65"/>
      <c r="S107" s="10"/>
      <c r="T107" s="27"/>
      <c r="U107" s="65"/>
      <c r="V107" s="10"/>
    </row>
    <row r="108" spans="4:22" ht="12.75">
      <c r="D108" s="14"/>
      <c r="E108" s="15"/>
      <c r="F108" s="65"/>
      <c r="G108" s="14"/>
      <c r="H108" s="12"/>
      <c r="I108" s="65"/>
      <c r="J108" s="10"/>
      <c r="K108" s="10"/>
      <c r="L108" s="65"/>
      <c r="M108" s="10"/>
      <c r="N108" s="27"/>
      <c r="P108" s="10"/>
      <c r="Q108" s="10"/>
      <c r="R108" s="65"/>
      <c r="S108" s="10"/>
      <c r="T108" s="27"/>
      <c r="U108" s="65"/>
      <c r="V108" s="10"/>
    </row>
    <row r="109" spans="4:22" ht="12.75">
      <c r="D109" s="14"/>
      <c r="E109" s="15"/>
      <c r="F109" s="65"/>
      <c r="G109" s="14"/>
      <c r="H109" s="12"/>
      <c r="I109" s="65"/>
      <c r="J109" s="10"/>
      <c r="K109" s="10"/>
      <c r="L109" s="65"/>
      <c r="M109" s="10"/>
      <c r="N109" s="27"/>
      <c r="P109" s="10"/>
      <c r="Q109" s="10"/>
      <c r="R109" s="65"/>
      <c r="S109" s="10"/>
      <c r="T109" s="27"/>
      <c r="U109" s="65"/>
      <c r="V109" s="10"/>
    </row>
    <row r="110" spans="4:22" ht="12.75">
      <c r="D110" s="14"/>
      <c r="E110" s="15"/>
      <c r="F110" s="65"/>
      <c r="G110" s="14"/>
      <c r="H110" s="12"/>
      <c r="I110" s="65"/>
      <c r="J110" s="10"/>
      <c r="K110" s="10"/>
      <c r="L110" s="65"/>
      <c r="M110" s="10"/>
      <c r="N110" s="27"/>
      <c r="P110" s="10"/>
      <c r="Q110" s="10"/>
      <c r="R110" s="65"/>
      <c r="S110" s="10"/>
      <c r="T110" s="27"/>
      <c r="U110" s="65"/>
      <c r="V110" s="10"/>
    </row>
    <row r="111" spans="4:22" ht="12.75">
      <c r="D111" s="14"/>
      <c r="E111" s="15"/>
      <c r="F111" s="65"/>
      <c r="G111" s="14"/>
      <c r="H111" s="12"/>
      <c r="I111" s="65"/>
      <c r="J111" s="10"/>
      <c r="K111" s="10"/>
      <c r="L111" s="65"/>
      <c r="M111" s="10"/>
      <c r="N111" s="27"/>
      <c r="P111" s="10"/>
      <c r="Q111" s="10"/>
      <c r="R111" s="65"/>
      <c r="S111" s="10"/>
      <c r="T111" s="27"/>
      <c r="U111" s="65"/>
      <c r="V111" s="10"/>
    </row>
    <row r="112" spans="4:22" ht="12.75">
      <c r="D112" s="14"/>
      <c r="E112" s="15"/>
      <c r="F112" s="65"/>
      <c r="G112" s="14"/>
      <c r="H112" s="12"/>
      <c r="I112" s="65"/>
      <c r="J112" s="10"/>
      <c r="K112" s="10"/>
      <c r="L112" s="65"/>
      <c r="M112" s="10"/>
      <c r="N112" s="27"/>
      <c r="P112" s="10"/>
      <c r="Q112" s="10"/>
      <c r="R112" s="65"/>
      <c r="S112" s="10"/>
      <c r="T112" s="27"/>
      <c r="U112" s="65"/>
      <c r="V112" s="10"/>
    </row>
    <row r="113" spans="4:22" ht="12.75">
      <c r="D113" s="14"/>
      <c r="E113" s="15"/>
      <c r="F113" s="65"/>
      <c r="G113" s="14"/>
      <c r="H113" s="12"/>
      <c r="I113" s="65"/>
      <c r="J113" s="10"/>
      <c r="K113" s="10"/>
      <c r="L113" s="65"/>
      <c r="M113" s="10"/>
      <c r="N113" s="27"/>
      <c r="P113" s="10"/>
      <c r="Q113" s="10"/>
      <c r="R113" s="65"/>
      <c r="S113" s="10"/>
      <c r="T113" s="27"/>
      <c r="U113" s="65"/>
      <c r="V113" s="10"/>
    </row>
    <row r="114" spans="4:22" ht="12.75">
      <c r="D114" s="14"/>
      <c r="E114" s="15"/>
      <c r="F114" s="65"/>
      <c r="G114" s="14"/>
      <c r="H114" s="12"/>
      <c r="I114" s="65"/>
      <c r="J114" s="10"/>
      <c r="K114" s="10"/>
      <c r="L114" s="65"/>
      <c r="M114" s="10"/>
      <c r="N114" s="27"/>
      <c r="P114" s="10"/>
      <c r="Q114" s="10"/>
      <c r="R114" s="65"/>
      <c r="S114" s="10"/>
      <c r="T114" s="27"/>
      <c r="U114" s="65"/>
      <c r="V114" s="10"/>
    </row>
    <row r="115" spans="4:22" ht="12.75">
      <c r="D115" s="14"/>
      <c r="E115" s="15"/>
      <c r="F115" s="65"/>
      <c r="G115" s="14"/>
      <c r="H115" s="12"/>
      <c r="I115" s="65"/>
      <c r="J115" s="10"/>
      <c r="K115" s="10"/>
      <c r="L115" s="65"/>
      <c r="M115" s="10"/>
      <c r="N115" s="27"/>
      <c r="P115" s="10"/>
      <c r="Q115" s="10"/>
      <c r="R115" s="65"/>
      <c r="S115" s="10"/>
      <c r="T115" s="27"/>
      <c r="U115" s="65"/>
      <c r="V115" s="10"/>
    </row>
    <row r="116" spans="4:22" ht="12.75">
      <c r="D116" s="14"/>
      <c r="E116" s="15"/>
      <c r="F116" s="65"/>
      <c r="G116" s="14"/>
      <c r="H116" s="12"/>
      <c r="I116" s="65"/>
      <c r="J116" s="10"/>
      <c r="K116" s="10"/>
      <c r="L116" s="65"/>
      <c r="M116" s="10"/>
      <c r="N116" s="27"/>
      <c r="P116" s="10"/>
      <c r="Q116" s="10"/>
      <c r="R116" s="65"/>
      <c r="S116" s="10"/>
      <c r="T116" s="27"/>
      <c r="U116" s="65"/>
      <c r="V116" s="10"/>
    </row>
    <row r="117" spans="4:22" ht="12.75">
      <c r="D117" s="14"/>
      <c r="E117" s="15"/>
      <c r="F117" s="65"/>
      <c r="G117" s="14"/>
      <c r="H117" s="12"/>
      <c r="I117" s="65"/>
      <c r="J117" s="10"/>
      <c r="K117" s="10"/>
      <c r="L117" s="65"/>
      <c r="M117" s="10"/>
      <c r="N117" s="27"/>
      <c r="P117" s="10"/>
      <c r="Q117" s="10"/>
      <c r="R117" s="65"/>
      <c r="S117" s="10"/>
      <c r="T117" s="27"/>
      <c r="U117" s="65"/>
      <c r="V117" s="10"/>
    </row>
    <row r="118" spans="4:22" ht="12.75">
      <c r="D118" s="14"/>
      <c r="E118" s="15"/>
      <c r="F118" s="65"/>
      <c r="G118" s="14"/>
      <c r="H118" s="12"/>
      <c r="I118" s="65"/>
      <c r="J118" s="10"/>
      <c r="K118" s="10"/>
      <c r="L118" s="65"/>
      <c r="M118" s="10"/>
      <c r="N118" s="27"/>
      <c r="P118" s="10"/>
      <c r="Q118" s="10"/>
      <c r="R118" s="65"/>
      <c r="S118" s="10"/>
      <c r="T118" s="27"/>
      <c r="U118" s="65"/>
      <c r="V118" s="10"/>
    </row>
    <row r="119" spans="4:22" ht="12.75">
      <c r="D119" s="14"/>
      <c r="E119" s="15"/>
      <c r="F119" s="65"/>
      <c r="G119" s="14"/>
      <c r="H119" s="12"/>
      <c r="I119" s="65"/>
      <c r="J119" s="10"/>
      <c r="K119" s="10"/>
      <c r="L119" s="65"/>
      <c r="M119" s="10"/>
      <c r="N119" s="27"/>
      <c r="P119" s="10"/>
      <c r="Q119" s="10"/>
      <c r="R119" s="65"/>
      <c r="S119" s="10"/>
      <c r="T119" s="27"/>
      <c r="U119" s="65"/>
      <c r="V119" s="10"/>
    </row>
    <row r="120" spans="4:22" ht="12.75">
      <c r="D120" s="14"/>
      <c r="E120" s="15"/>
      <c r="F120" s="65"/>
      <c r="G120" s="14"/>
      <c r="H120" s="12"/>
      <c r="I120" s="65"/>
      <c r="J120" s="10"/>
      <c r="K120" s="10"/>
      <c r="L120" s="65"/>
      <c r="M120" s="10"/>
      <c r="N120" s="27"/>
      <c r="P120" s="10"/>
      <c r="Q120" s="10"/>
      <c r="R120" s="65"/>
      <c r="S120" s="10"/>
      <c r="T120" s="27"/>
      <c r="U120" s="65"/>
      <c r="V120" s="10"/>
    </row>
    <row r="121" spans="4:22" ht="12.75">
      <c r="D121" s="14"/>
      <c r="E121" s="15"/>
      <c r="F121" s="65"/>
      <c r="G121" s="14"/>
      <c r="H121" s="12"/>
      <c r="I121" s="65"/>
      <c r="J121" s="10"/>
      <c r="K121" s="10"/>
      <c r="L121" s="65"/>
      <c r="M121" s="10"/>
      <c r="N121" s="27"/>
      <c r="P121" s="10"/>
      <c r="Q121" s="10"/>
      <c r="R121" s="65"/>
      <c r="S121" s="10"/>
      <c r="T121" s="27"/>
      <c r="U121" s="65"/>
      <c r="V121" s="10"/>
    </row>
    <row r="122" spans="4:22" ht="12.75">
      <c r="D122" s="14"/>
      <c r="E122" s="15"/>
      <c r="F122" s="65"/>
      <c r="G122" s="14"/>
      <c r="H122" s="12"/>
      <c r="I122" s="65"/>
      <c r="J122" s="10"/>
      <c r="K122" s="10"/>
      <c r="L122" s="65"/>
      <c r="M122" s="10"/>
      <c r="N122" s="27"/>
      <c r="P122" s="10"/>
      <c r="Q122" s="10"/>
      <c r="R122" s="65"/>
      <c r="S122" s="10"/>
      <c r="T122" s="27"/>
      <c r="U122" s="65"/>
      <c r="V122" s="10"/>
    </row>
    <row r="123" spans="4:22" ht="12.75">
      <c r="D123" s="14"/>
      <c r="E123" s="15"/>
      <c r="F123" s="65"/>
      <c r="G123" s="14"/>
      <c r="H123" s="12"/>
      <c r="I123" s="65"/>
      <c r="J123" s="10"/>
      <c r="K123" s="10"/>
      <c r="L123" s="65"/>
      <c r="M123" s="10"/>
      <c r="N123" s="27"/>
      <c r="P123" s="10"/>
      <c r="Q123" s="10"/>
      <c r="R123" s="65"/>
      <c r="S123" s="10"/>
      <c r="T123" s="27"/>
      <c r="U123" s="65"/>
      <c r="V123" s="10"/>
    </row>
    <row r="124" spans="4:22" ht="12.75">
      <c r="D124" s="14"/>
      <c r="E124" s="15"/>
      <c r="F124" s="65"/>
      <c r="G124" s="14"/>
      <c r="H124" s="12"/>
      <c r="I124" s="65"/>
      <c r="J124" s="10"/>
      <c r="K124" s="10"/>
      <c r="L124" s="65"/>
      <c r="M124" s="10"/>
      <c r="N124" s="27"/>
      <c r="P124" s="10"/>
      <c r="Q124" s="10"/>
      <c r="R124" s="65"/>
      <c r="S124" s="10"/>
      <c r="T124" s="27"/>
      <c r="U124" s="65"/>
      <c r="V124" s="10"/>
    </row>
    <row r="125" spans="4:22" ht="12.75">
      <c r="D125" s="14"/>
      <c r="E125" s="15"/>
      <c r="F125" s="65"/>
      <c r="G125" s="14"/>
      <c r="H125" s="12"/>
      <c r="I125" s="65"/>
      <c r="J125" s="10"/>
      <c r="K125" s="10"/>
      <c r="L125" s="65"/>
      <c r="M125" s="10"/>
      <c r="N125" s="27"/>
      <c r="P125" s="10"/>
      <c r="Q125" s="10"/>
      <c r="R125" s="65"/>
      <c r="S125" s="10"/>
      <c r="T125" s="27"/>
      <c r="U125" s="65"/>
      <c r="V125" s="10"/>
    </row>
    <row r="126" spans="4:22" ht="12.75">
      <c r="D126" s="14"/>
      <c r="E126" s="15"/>
      <c r="F126" s="65"/>
      <c r="G126" s="14"/>
      <c r="H126" s="12"/>
      <c r="I126" s="65"/>
      <c r="J126" s="10"/>
      <c r="K126" s="10"/>
      <c r="L126" s="65"/>
      <c r="M126" s="10"/>
      <c r="N126" s="27"/>
      <c r="P126" s="10"/>
      <c r="Q126" s="10"/>
      <c r="R126" s="65"/>
      <c r="S126" s="10"/>
      <c r="T126" s="27"/>
      <c r="U126" s="65"/>
      <c r="V126" s="10"/>
    </row>
    <row r="127" spans="4:22" ht="12.75">
      <c r="D127" s="14"/>
      <c r="E127" s="15"/>
      <c r="F127" s="65"/>
      <c r="G127" s="14"/>
      <c r="H127" s="12"/>
      <c r="I127" s="65"/>
      <c r="J127" s="10"/>
      <c r="K127" s="10"/>
      <c r="L127" s="65"/>
      <c r="M127" s="10"/>
      <c r="N127" s="27"/>
      <c r="P127" s="10"/>
      <c r="Q127" s="10"/>
      <c r="R127" s="65"/>
      <c r="S127" s="10"/>
      <c r="T127" s="27"/>
      <c r="U127" s="65"/>
      <c r="V127" s="10"/>
    </row>
    <row r="128" spans="4:22" ht="12.75">
      <c r="D128" s="14"/>
      <c r="E128" s="15"/>
      <c r="F128" s="65"/>
      <c r="G128" s="14"/>
      <c r="H128" s="12"/>
      <c r="I128" s="65"/>
      <c r="J128" s="10"/>
      <c r="K128" s="10"/>
      <c r="L128" s="65"/>
      <c r="M128" s="10"/>
      <c r="N128" s="27"/>
      <c r="P128" s="10"/>
      <c r="Q128" s="10"/>
      <c r="R128" s="65"/>
      <c r="S128" s="10"/>
      <c r="T128" s="27"/>
      <c r="U128" s="65"/>
      <c r="V128" s="10"/>
    </row>
    <row r="129" spans="4:22" ht="12.75">
      <c r="D129" s="14"/>
      <c r="E129" s="15"/>
      <c r="F129" s="65"/>
      <c r="G129" s="14"/>
      <c r="H129" s="12"/>
      <c r="I129" s="65"/>
      <c r="J129" s="10"/>
      <c r="K129" s="10"/>
      <c r="L129" s="65"/>
      <c r="M129" s="10"/>
      <c r="N129" s="27"/>
      <c r="P129" s="10"/>
      <c r="Q129" s="10"/>
      <c r="R129" s="65"/>
      <c r="S129" s="10"/>
      <c r="T129" s="27"/>
      <c r="U129" s="65"/>
      <c r="V129" s="10"/>
    </row>
    <row r="130" spans="4:22" ht="12.75">
      <c r="D130" s="14"/>
      <c r="E130" s="15"/>
      <c r="F130" s="65"/>
      <c r="G130" s="14"/>
      <c r="H130" s="12"/>
      <c r="I130" s="65"/>
      <c r="J130" s="10"/>
      <c r="K130" s="10"/>
      <c r="L130" s="65"/>
      <c r="M130" s="10"/>
      <c r="N130" s="27"/>
      <c r="P130" s="10"/>
      <c r="Q130" s="10"/>
      <c r="R130" s="65"/>
      <c r="S130" s="10"/>
      <c r="T130" s="27"/>
      <c r="U130" s="65"/>
      <c r="V130" s="10"/>
    </row>
    <row r="131" spans="4:22" ht="12.75">
      <c r="D131" s="14"/>
      <c r="E131" s="15"/>
      <c r="F131" s="65"/>
      <c r="G131" s="14"/>
      <c r="H131" s="12"/>
      <c r="I131" s="65"/>
      <c r="J131" s="10"/>
      <c r="K131" s="10"/>
      <c r="L131" s="65"/>
      <c r="M131" s="10"/>
      <c r="N131" s="27"/>
      <c r="P131" s="10"/>
      <c r="Q131" s="10"/>
      <c r="R131" s="65"/>
      <c r="S131" s="10"/>
      <c r="T131" s="27"/>
      <c r="U131" s="65"/>
      <c r="V131" s="10"/>
    </row>
    <row r="132" spans="4:22" ht="12.75">
      <c r="D132" s="14"/>
      <c r="E132" s="15"/>
      <c r="F132" s="65"/>
      <c r="G132" s="14"/>
      <c r="H132" s="12"/>
      <c r="I132" s="65"/>
      <c r="J132" s="10"/>
      <c r="K132" s="10"/>
      <c r="L132" s="65"/>
      <c r="M132" s="10"/>
      <c r="N132" s="27"/>
      <c r="P132" s="10"/>
      <c r="Q132" s="10"/>
      <c r="R132" s="65"/>
      <c r="S132" s="10"/>
      <c r="T132" s="27"/>
      <c r="U132" s="65"/>
      <c r="V132" s="10"/>
    </row>
    <row r="133" spans="4:22" ht="12.75">
      <c r="D133" s="14"/>
      <c r="E133" s="15"/>
      <c r="F133" s="65"/>
      <c r="G133" s="14"/>
      <c r="H133" s="12"/>
      <c r="I133" s="65"/>
      <c r="J133" s="10"/>
      <c r="K133" s="10"/>
      <c r="L133" s="65"/>
      <c r="M133" s="10"/>
      <c r="N133" s="27"/>
      <c r="P133" s="10"/>
      <c r="Q133" s="10"/>
      <c r="R133" s="65"/>
      <c r="S133" s="10"/>
      <c r="T133" s="27"/>
      <c r="U133" s="65"/>
      <c r="V133" s="10"/>
    </row>
    <row r="134" spans="4:22" ht="12.75">
      <c r="D134" s="14"/>
      <c r="E134" s="15"/>
      <c r="F134" s="65"/>
      <c r="G134" s="14"/>
      <c r="H134" s="12"/>
      <c r="I134" s="65"/>
      <c r="J134" s="10"/>
      <c r="K134" s="10"/>
      <c r="L134" s="65"/>
      <c r="M134" s="10"/>
      <c r="N134" s="27"/>
      <c r="P134" s="10"/>
      <c r="Q134" s="10"/>
      <c r="R134" s="65"/>
      <c r="S134" s="10"/>
      <c r="T134" s="27"/>
      <c r="U134" s="65"/>
      <c r="V134" s="10"/>
    </row>
    <row r="135" spans="4:22" ht="12.75">
      <c r="D135" s="14"/>
      <c r="E135" s="15"/>
      <c r="F135" s="65"/>
      <c r="G135" s="14"/>
      <c r="H135" s="12"/>
      <c r="I135" s="65"/>
      <c r="J135" s="10"/>
      <c r="K135" s="10"/>
      <c r="L135" s="65"/>
      <c r="M135" s="10"/>
      <c r="N135" s="27"/>
      <c r="P135" s="10"/>
      <c r="Q135" s="10"/>
      <c r="R135" s="65"/>
      <c r="S135" s="10"/>
      <c r="T135" s="27"/>
      <c r="U135" s="65"/>
      <c r="V135" s="10"/>
    </row>
    <row r="136" spans="4:22" ht="12.75">
      <c r="D136" s="14"/>
      <c r="E136" s="15"/>
      <c r="F136" s="65"/>
      <c r="G136" s="14"/>
      <c r="H136" s="12"/>
      <c r="I136" s="65"/>
      <c r="J136" s="10"/>
      <c r="K136" s="10"/>
      <c r="L136" s="65"/>
      <c r="M136" s="10"/>
      <c r="N136" s="27"/>
      <c r="P136" s="10"/>
      <c r="Q136" s="10"/>
      <c r="R136" s="65"/>
      <c r="S136" s="10"/>
      <c r="T136" s="27"/>
      <c r="U136" s="65"/>
      <c r="V136" s="10"/>
    </row>
    <row r="137" spans="4:22" ht="12.75">
      <c r="D137" s="14"/>
      <c r="E137" s="15"/>
      <c r="F137" s="65"/>
      <c r="G137" s="14"/>
      <c r="H137" s="12"/>
      <c r="I137" s="65"/>
      <c r="J137" s="10"/>
      <c r="K137" s="10"/>
      <c r="L137" s="65"/>
      <c r="M137" s="10"/>
      <c r="N137" s="27"/>
      <c r="P137" s="10"/>
      <c r="Q137" s="10"/>
      <c r="R137" s="65"/>
      <c r="S137" s="10"/>
      <c r="T137" s="27"/>
      <c r="U137" s="65"/>
      <c r="V137" s="10"/>
    </row>
    <row r="138" spans="4:22" ht="12.75">
      <c r="D138" s="14"/>
      <c r="E138" s="15"/>
      <c r="F138" s="65"/>
      <c r="G138" s="14"/>
      <c r="H138" s="12"/>
      <c r="I138" s="65"/>
      <c r="J138" s="10"/>
      <c r="K138" s="10"/>
      <c r="L138" s="65"/>
      <c r="M138" s="10"/>
      <c r="N138" s="27"/>
      <c r="P138" s="10"/>
      <c r="Q138" s="10"/>
      <c r="R138" s="65"/>
      <c r="S138" s="10"/>
      <c r="T138" s="27"/>
      <c r="U138" s="65"/>
      <c r="V138" s="10"/>
    </row>
    <row r="139" spans="4:22" ht="12.75">
      <c r="D139" s="14"/>
      <c r="E139" s="15"/>
      <c r="F139" s="65"/>
      <c r="G139" s="14"/>
      <c r="H139" s="12"/>
      <c r="I139" s="65"/>
      <c r="J139" s="10"/>
      <c r="K139" s="10"/>
      <c r="L139" s="65"/>
      <c r="M139" s="10"/>
      <c r="N139" s="27"/>
      <c r="P139" s="10"/>
      <c r="Q139" s="10"/>
      <c r="R139" s="65"/>
      <c r="S139" s="10"/>
      <c r="T139" s="27"/>
      <c r="U139" s="65"/>
      <c r="V139" s="10"/>
    </row>
    <row r="140" spans="4:22" ht="12.75">
      <c r="D140" s="14"/>
      <c r="E140" s="15"/>
      <c r="F140" s="65"/>
      <c r="G140" s="14"/>
      <c r="H140" s="12"/>
      <c r="I140" s="65"/>
      <c r="J140" s="10"/>
      <c r="K140" s="10"/>
      <c r="L140" s="65"/>
      <c r="M140" s="10"/>
      <c r="N140" s="27"/>
      <c r="P140" s="10"/>
      <c r="Q140" s="10"/>
      <c r="R140" s="65"/>
      <c r="S140" s="10"/>
      <c r="T140" s="27"/>
      <c r="U140" s="65"/>
      <c r="V140" s="10"/>
    </row>
    <row r="141" spans="4:22" ht="12.75">
      <c r="D141" s="14"/>
      <c r="E141" s="15"/>
      <c r="F141" s="65"/>
      <c r="G141" s="14"/>
      <c r="H141" s="12"/>
      <c r="I141" s="65"/>
      <c r="J141" s="10"/>
      <c r="K141" s="10"/>
      <c r="L141" s="65"/>
      <c r="M141" s="10"/>
      <c r="N141" s="27"/>
      <c r="P141" s="10"/>
      <c r="Q141" s="10"/>
      <c r="R141" s="65"/>
      <c r="S141" s="10"/>
      <c r="T141" s="27"/>
      <c r="U141" s="65"/>
      <c r="V141" s="10"/>
    </row>
    <row r="142" spans="4:22" ht="12.75">
      <c r="D142" s="14"/>
      <c r="E142" s="15"/>
      <c r="F142" s="65"/>
      <c r="G142" s="14"/>
      <c r="H142" s="12"/>
      <c r="I142" s="65"/>
      <c r="J142" s="10"/>
      <c r="K142" s="10"/>
      <c r="L142" s="65"/>
      <c r="M142" s="10"/>
      <c r="N142" s="27"/>
      <c r="P142" s="10"/>
      <c r="Q142" s="10"/>
      <c r="R142" s="65"/>
      <c r="S142" s="10"/>
      <c r="T142" s="27"/>
      <c r="U142" s="65"/>
      <c r="V142" s="10"/>
    </row>
    <row r="143" spans="4:22" ht="12.75">
      <c r="D143" s="14"/>
      <c r="E143" s="15"/>
      <c r="F143" s="65"/>
      <c r="G143" s="14"/>
      <c r="H143" s="12"/>
      <c r="I143" s="65"/>
      <c r="J143" s="10"/>
      <c r="K143" s="10"/>
      <c r="L143" s="65"/>
      <c r="M143" s="10"/>
      <c r="N143" s="27"/>
      <c r="P143" s="10"/>
      <c r="Q143" s="10"/>
      <c r="R143" s="65"/>
      <c r="S143" s="10"/>
      <c r="T143" s="27"/>
      <c r="U143" s="65"/>
      <c r="V143" s="10"/>
    </row>
    <row r="144" spans="4:22" ht="12.75">
      <c r="D144" s="14"/>
      <c r="E144" s="15"/>
      <c r="F144" s="65"/>
      <c r="G144" s="14"/>
      <c r="H144" s="12"/>
      <c r="I144" s="65"/>
      <c r="J144" s="10"/>
      <c r="K144" s="10"/>
      <c r="L144" s="65"/>
      <c r="M144" s="10"/>
      <c r="N144" s="27"/>
      <c r="P144" s="10"/>
      <c r="Q144" s="10"/>
      <c r="R144" s="65"/>
      <c r="S144" s="10"/>
      <c r="T144" s="27"/>
      <c r="U144" s="65"/>
      <c r="V144" s="10"/>
    </row>
    <row r="145" spans="4:22" ht="12.75">
      <c r="D145" s="14"/>
      <c r="E145" s="15"/>
      <c r="F145" s="65"/>
      <c r="G145" s="14"/>
      <c r="H145" s="12"/>
      <c r="I145" s="65"/>
      <c r="J145" s="10"/>
      <c r="K145" s="10"/>
      <c r="L145" s="65"/>
      <c r="M145" s="10"/>
      <c r="N145" s="27"/>
      <c r="P145" s="10"/>
      <c r="Q145" s="10"/>
      <c r="R145" s="65"/>
      <c r="S145" s="10"/>
      <c r="T145" s="27"/>
      <c r="U145" s="65"/>
      <c r="V145" s="10"/>
    </row>
    <row r="146" spans="4:22" ht="12.75">
      <c r="D146" s="14"/>
      <c r="E146" s="15"/>
      <c r="F146" s="65"/>
      <c r="G146" s="14"/>
      <c r="H146" s="12"/>
      <c r="I146" s="65"/>
      <c r="J146" s="10"/>
      <c r="K146" s="10"/>
      <c r="L146" s="65"/>
      <c r="M146" s="10"/>
      <c r="N146" s="27"/>
      <c r="P146" s="10"/>
      <c r="Q146" s="10"/>
      <c r="R146" s="65"/>
      <c r="S146" s="10"/>
      <c r="T146" s="27"/>
      <c r="U146" s="65"/>
      <c r="V146" s="10"/>
    </row>
    <row r="147" spans="4:22" ht="12.75">
      <c r="D147" s="14"/>
      <c r="E147" s="15"/>
      <c r="F147" s="65"/>
      <c r="G147" s="14"/>
      <c r="H147" s="12"/>
      <c r="I147" s="65"/>
      <c r="J147" s="10"/>
      <c r="K147" s="10"/>
      <c r="L147" s="65"/>
      <c r="M147" s="10"/>
      <c r="N147" s="27"/>
      <c r="P147" s="10"/>
      <c r="Q147" s="10"/>
      <c r="R147" s="65"/>
      <c r="S147" s="10"/>
      <c r="T147" s="27"/>
      <c r="U147" s="65"/>
      <c r="V147" s="10"/>
    </row>
    <row r="148" spans="4:22" ht="12.75">
      <c r="D148" s="14"/>
      <c r="E148" s="15"/>
      <c r="F148" s="65"/>
      <c r="G148" s="14"/>
      <c r="H148" s="12"/>
      <c r="I148" s="65"/>
      <c r="J148" s="10"/>
      <c r="K148" s="10"/>
      <c r="L148" s="65"/>
      <c r="M148" s="10"/>
      <c r="N148" s="27"/>
      <c r="P148" s="10"/>
      <c r="Q148" s="10"/>
      <c r="R148" s="65"/>
      <c r="S148" s="10"/>
      <c r="T148" s="27"/>
      <c r="U148" s="65"/>
      <c r="V148" s="10"/>
    </row>
    <row r="149" spans="4:22" ht="12.75">
      <c r="D149" s="14"/>
      <c r="E149" s="15"/>
      <c r="F149" s="65"/>
      <c r="G149" s="14"/>
      <c r="H149" s="12"/>
      <c r="I149" s="65"/>
      <c r="J149" s="10"/>
      <c r="K149" s="10"/>
      <c r="L149" s="65"/>
      <c r="M149" s="10"/>
      <c r="N149" s="27"/>
      <c r="P149" s="10"/>
      <c r="Q149" s="10"/>
      <c r="R149" s="65"/>
      <c r="S149" s="10"/>
      <c r="T149" s="27"/>
      <c r="U149" s="65"/>
      <c r="V149" s="10"/>
    </row>
    <row r="150" spans="4:22" ht="12.75">
      <c r="D150" s="14"/>
      <c r="E150" s="15"/>
      <c r="F150" s="65"/>
      <c r="G150" s="14"/>
      <c r="H150" s="12"/>
      <c r="I150" s="65"/>
      <c r="J150" s="10"/>
      <c r="K150" s="10"/>
      <c r="L150" s="65"/>
      <c r="M150" s="10"/>
      <c r="N150" s="27"/>
      <c r="P150" s="10"/>
      <c r="Q150" s="10"/>
      <c r="R150" s="65"/>
      <c r="S150" s="10"/>
      <c r="T150" s="27"/>
      <c r="U150" s="65"/>
      <c r="V150" s="10"/>
    </row>
    <row r="151" spans="4:22" ht="12.75">
      <c r="D151" s="14"/>
      <c r="E151" s="15"/>
      <c r="F151" s="65"/>
      <c r="G151" s="14"/>
      <c r="H151" s="12"/>
      <c r="I151" s="65"/>
      <c r="J151" s="10"/>
      <c r="K151" s="10"/>
      <c r="L151" s="65"/>
      <c r="M151" s="10"/>
      <c r="N151" s="27"/>
      <c r="P151" s="10"/>
      <c r="Q151" s="10"/>
      <c r="R151" s="65"/>
      <c r="S151" s="10"/>
      <c r="T151" s="27"/>
      <c r="U151" s="65"/>
      <c r="V151" s="10"/>
    </row>
    <row r="152" spans="4:22" ht="12.75">
      <c r="D152" s="14"/>
      <c r="E152" s="15"/>
      <c r="F152" s="65"/>
      <c r="G152" s="14"/>
      <c r="H152" s="12"/>
      <c r="I152" s="65"/>
      <c r="J152" s="10"/>
      <c r="K152" s="10"/>
      <c r="L152" s="65"/>
      <c r="M152" s="10"/>
      <c r="N152" s="27"/>
      <c r="P152" s="10"/>
      <c r="Q152" s="10"/>
      <c r="R152" s="65"/>
      <c r="S152" s="10"/>
      <c r="T152" s="27"/>
      <c r="U152" s="65"/>
      <c r="V152" s="10"/>
    </row>
    <row r="153" spans="4:22" ht="12.75">
      <c r="D153" s="14"/>
      <c r="E153" s="15"/>
      <c r="F153" s="65"/>
      <c r="G153" s="14"/>
      <c r="H153" s="12"/>
      <c r="I153" s="65"/>
      <c r="J153" s="10"/>
      <c r="K153" s="10"/>
      <c r="L153" s="65"/>
      <c r="M153" s="10"/>
      <c r="N153" s="27"/>
      <c r="P153" s="10"/>
      <c r="Q153" s="10"/>
      <c r="R153" s="65"/>
      <c r="S153" s="10"/>
      <c r="T153" s="27"/>
      <c r="U153" s="65"/>
      <c r="V153" s="10"/>
    </row>
    <row r="154" spans="4:22" ht="12.75">
      <c r="D154" s="14"/>
      <c r="E154" s="15"/>
      <c r="F154" s="65"/>
      <c r="G154" s="14"/>
      <c r="H154" s="12"/>
      <c r="I154" s="65"/>
      <c r="J154" s="10"/>
      <c r="K154" s="10"/>
      <c r="L154" s="65"/>
      <c r="M154" s="10"/>
      <c r="N154" s="27"/>
      <c r="P154" s="10"/>
      <c r="Q154" s="10"/>
      <c r="R154" s="65"/>
      <c r="S154" s="10"/>
      <c r="T154" s="27"/>
      <c r="U154" s="65"/>
      <c r="V154" s="10"/>
    </row>
    <row r="155" spans="4:22" ht="12.75">
      <c r="D155" s="14"/>
      <c r="E155" s="15"/>
      <c r="F155" s="65"/>
      <c r="G155" s="14"/>
      <c r="H155" s="12"/>
      <c r="I155" s="65"/>
      <c r="J155" s="10"/>
      <c r="K155" s="10"/>
      <c r="L155" s="65"/>
      <c r="M155" s="10"/>
      <c r="N155" s="27"/>
      <c r="P155" s="10"/>
      <c r="Q155" s="10"/>
      <c r="R155" s="65"/>
      <c r="S155" s="10"/>
      <c r="T155" s="27"/>
      <c r="U155" s="65"/>
      <c r="V155" s="10"/>
    </row>
    <row r="156" spans="4:22" ht="12.75">
      <c r="D156" s="14"/>
      <c r="E156" s="15"/>
      <c r="F156" s="65"/>
      <c r="G156" s="14"/>
      <c r="H156" s="12"/>
      <c r="I156" s="65"/>
      <c r="J156" s="10"/>
      <c r="K156" s="10"/>
      <c r="L156" s="65"/>
      <c r="M156" s="10"/>
      <c r="N156" s="27"/>
      <c r="P156" s="10"/>
      <c r="Q156" s="10"/>
      <c r="R156" s="65"/>
      <c r="S156" s="10"/>
      <c r="T156" s="27"/>
      <c r="U156" s="65"/>
      <c r="V156" s="10"/>
    </row>
    <row r="157" spans="4:22" ht="12.75">
      <c r="D157" s="14"/>
      <c r="E157" s="15"/>
      <c r="F157" s="65"/>
      <c r="G157" s="14"/>
      <c r="H157" s="12"/>
      <c r="I157" s="65"/>
      <c r="J157" s="10"/>
      <c r="K157" s="10"/>
      <c r="L157" s="65"/>
      <c r="M157" s="10"/>
      <c r="N157" s="27"/>
      <c r="P157" s="10"/>
      <c r="Q157" s="10"/>
      <c r="R157" s="65"/>
      <c r="S157" s="10"/>
      <c r="T157" s="27"/>
      <c r="U157" s="65"/>
      <c r="V157" s="10"/>
    </row>
    <row r="158" spans="4:22" ht="12.75">
      <c r="D158" s="14"/>
      <c r="E158" s="15"/>
      <c r="F158" s="65"/>
      <c r="G158" s="14"/>
      <c r="H158" s="12"/>
      <c r="I158" s="65"/>
      <c r="J158" s="10"/>
      <c r="K158" s="10"/>
      <c r="L158" s="65"/>
      <c r="M158" s="10"/>
      <c r="N158" s="27"/>
      <c r="P158" s="10"/>
      <c r="Q158" s="10"/>
      <c r="R158" s="65"/>
      <c r="S158" s="10"/>
      <c r="T158" s="27"/>
      <c r="U158" s="65"/>
      <c r="V158" s="10"/>
    </row>
    <row r="159" spans="4:22" ht="12.75">
      <c r="D159" s="14"/>
      <c r="E159" s="15"/>
      <c r="F159" s="65"/>
      <c r="G159" s="14"/>
      <c r="H159" s="12"/>
      <c r="I159" s="65"/>
      <c r="J159" s="10"/>
      <c r="K159" s="10"/>
      <c r="L159" s="65"/>
      <c r="M159" s="10"/>
      <c r="N159" s="27"/>
      <c r="P159" s="10"/>
      <c r="Q159" s="10"/>
      <c r="R159" s="65"/>
      <c r="S159" s="10"/>
      <c r="T159" s="27"/>
      <c r="U159" s="65"/>
      <c r="V159" s="10"/>
    </row>
    <row r="160" spans="4:22" ht="12.75">
      <c r="D160" s="14"/>
      <c r="E160" s="15"/>
      <c r="F160" s="65"/>
      <c r="G160" s="14"/>
      <c r="H160" s="12"/>
      <c r="I160" s="65"/>
      <c r="J160" s="10"/>
      <c r="K160" s="10"/>
      <c r="L160" s="65"/>
      <c r="M160" s="10"/>
      <c r="N160" s="27"/>
      <c r="P160" s="10"/>
      <c r="Q160" s="10"/>
      <c r="R160" s="65"/>
      <c r="S160" s="10"/>
      <c r="T160" s="27"/>
      <c r="U160" s="65"/>
      <c r="V160" s="10"/>
    </row>
    <row r="161" spans="4:22" ht="12.75">
      <c r="D161" s="14"/>
      <c r="E161" s="15"/>
      <c r="F161" s="65"/>
      <c r="G161" s="14"/>
      <c r="H161" s="12"/>
      <c r="I161" s="65"/>
      <c r="J161" s="10"/>
      <c r="K161" s="10"/>
      <c r="L161" s="65"/>
      <c r="M161" s="10"/>
      <c r="N161" s="27"/>
      <c r="P161" s="10"/>
      <c r="Q161" s="10"/>
      <c r="R161" s="65"/>
      <c r="S161" s="10"/>
      <c r="T161" s="27"/>
      <c r="U161" s="65"/>
      <c r="V161" s="10"/>
    </row>
    <row r="162" spans="4:22" ht="12.75">
      <c r="D162" s="14"/>
      <c r="E162" s="15"/>
      <c r="F162" s="65"/>
      <c r="G162" s="14"/>
      <c r="H162" s="12"/>
      <c r="I162" s="65"/>
      <c r="J162" s="10"/>
      <c r="K162" s="10"/>
      <c r="L162" s="65"/>
      <c r="M162" s="10"/>
      <c r="N162" s="27"/>
      <c r="P162" s="10"/>
      <c r="Q162" s="10"/>
      <c r="R162" s="65"/>
      <c r="S162" s="10"/>
      <c r="T162" s="27"/>
      <c r="U162" s="65"/>
      <c r="V162" s="10"/>
    </row>
    <row r="163" spans="4:22" ht="12.75">
      <c r="D163" s="14"/>
      <c r="E163" s="15"/>
      <c r="F163" s="65"/>
      <c r="G163" s="14"/>
      <c r="H163" s="12"/>
      <c r="I163" s="65"/>
      <c r="J163" s="10"/>
      <c r="K163" s="10"/>
      <c r="L163" s="65"/>
      <c r="M163" s="10"/>
      <c r="N163" s="27"/>
      <c r="P163" s="10"/>
      <c r="Q163" s="10"/>
      <c r="R163" s="65"/>
      <c r="S163" s="10"/>
      <c r="T163" s="27"/>
      <c r="U163" s="65"/>
      <c r="V163" s="10"/>
    </row>
    <row r="164" spans="4:22" ht="12.75">
      <c r="D164" s="14"/>
      <c r="E164" s="15"/>
      <c r="F164" s="65"/>
      <c r="G164" s="14"/>
      <c r="H164" s="12"/>
      <c r="I164" s="65"/>
      <c r="J164" s="10"/>
      <c r="K164" s="10"/>
      <c r="L164" s="65"/>
      <c r="M164" s="10"/>
      <c r="N164" s="27"/>
      <c r="P164" s="10"/>
      <c r="Q164" s="10"/>
      <c r="R164" s="65"/>
      <c r="S164" s="10"/>
      <c r="T164" s="27"/>
      <c r="U164" s="65"/>
      <c r="V164" s="10"/>
    </row>
    <row r="165" spans="4:22" ht="12.75">
      <c r="D165" s="14"/>
      <c r="E165" s="15"/>
      <c r="F165" s="65"/>
      <c r="G165" s="14"/>
      <c r="H165" s="12"/>
      <c r="I165" s="65"/>
      <c r="J165" s="10"/>
      <c r="K165" s="10"/>
      <c r="L165" s="65"/>
      <c r="M165" s="10"/>
      <c r="N165" s="27"/>
      <c r="P165" s="10"/>
      <c r="Q165" s="10"/>
      <c r="R165" s="65"/>
      <c r="S165" s="10"/>
      <c r="T165" s="27"/>
      <c r="U165" s="65"/>
      <c r="V165" s="10"/>
    </row>
    <row r="166" spans="4:22" ht="12.75">
      <c r="D166" s="14"/>
      <c r="E166" s="15"/>
      <c r="F166" s="65"/>
      <c r="G166" s="14"/>
      <c r="H166" s="12"/>
      <c r="I166" s="65"/>
      <c r="J166" s="10"/>
      <c r="K166" s="10"/>
      <c r="L166" s="65"/>
      <c r="M166" s="10"/>
      <c r="N166" s="27"/>
      <c r="P166" s="10"/>
      <c r="Q166" s="10"/>
      <c r="R166" s="65"/>
      <c r="S166" s="10"/>
      <c r="T166" s="27"/>
      <c r="U166" s="65"/>
      <c r="V166" s="10"/>
    </row>
    <row r="167" spans="4:22" ht="12.75">
      <c r="D167" s="14"/>
      <c r="E167" s="15"/>
      <c r="F167" s="65"/>
      <c r="G167" s="14"/>
      <c r="H167" s="12"/>
      <c r="I167" s="65"/>
      <c r="J167" s="10"/>
      <c r="K167" s="10"/>
      <c r="L167" s="65"/>
      <c r="M167" s="10"/>
      <c r="N167" s="27"/>
      <c r="P167" s="10"/>
      <c r="Q167" s="10"/>
      <c r="R167" s="65"/>
      <c r="S167" s="10"/>
      <c r="T167" s="27"/>
      <c r="U167" s="65"/>
      <c r="V167" s="10"/>
    </row>
    <row r="168" spans="4:22" ht="12.75">
      <c r="D168" s="14"/>
      <c r="E168" s="15"/>
      <c r="F168" s="65"/>
      <c r="G168" s="14"/>
      <c r="H168" s="12"/>
      <c r="I168" s="65"/>
      <c r="J168" s="10"/>
      <c r="K168" s="10"/>
      <c r="L168" s="65"/>
      <c r="M168" s="10"/>
      <c r="N168" s="27"/>
      <c r="P168" s="10"/>
      <c r="Q168" s="10"/>
      <c r="R168" s="65"/>
      <c r="S168" s="10"/>
      <c r="T168" s="27"/>
      <c r="U168" s="65"/>
      <c r="V168" s="10"/>
    </row>
    <row r="169" spans="4:22" ht="12.75">
      <c r="D169" s="14"/>
      <c r="E169" s="15"/>
      <c r="F169" s="65"/>
      <c r="G169" s="14"/>
      <c r="H169" s="12"/>
      <c r="I169" s="65"/>
      <c r="J169" s="10"/>
      <c r="K169" s="10"/>
      <c r="L169" s="65"/>
      <c r="M169" s="10"/>
      <c r="N169" s="27"/>
      <c r="P169" s="10"/>
      <c r="Q169" s="10"/>
      <c r="R169" s="65"/>
      <c r="S169" s="10"/>
      <c r="T169" s="27"/>
      <c r="U169" s="65"/>
      <c r="V169" s="10"/>
    </row>
    <row r="170" spans="4:22" ht="12.75">
      <c r="D170" s="14"/>
      <c r="E170" s="15"/>
      <c r="F170" s="65"/>
      <c r="G170" s="14"/>
      <c r="H170" s="12"/>
      <c r="I170" s="65"/>
      <c r="J170" s="10"/>
      <c r="K170" s="10"/>
      <c r="L170" s="65"/>
      <c r="M170" s="10"/>
      <c r="N170" s="27"/>
      <c r="P170" s="10"/>
      <c r="Q170" s="10"/>
      <c r="R170" s="65"/>
      <c r="S170" s="10"/>
      <c r="T170" s="27"/>
      <c r="U170" s="65"/>
      <c r="V170" s="10"/>
    </row>
    <row r="171" spans="4:22" ht="12.75">
      <c r="D171" s="14"/>
      <c r="E171" s="15"/>
      <c r="F171" s="65"/>
      <c r="G171" s="14"/>
      <c r="H171" s="12"/>
      <c r="I171" s="65"/>
      <c r="J171" s="10"/>
      <c r="K171" s="10"/>
      <c r="L171" s="65"/>
      <c r="M171" s="10"/>
      <c r="N171" s="27"/>
      <c r="P171" s="10"/>
      <c r="Q171" s="10"/>
      <c r="R171" s="65"/>
      <c r="S171" s="10"/>
      <c r="T171" s="27"/>
      <c r="U171" s="65"/>
      <c r="V171" s="10"/>
    </row>
    <row r="172" spans="4:22" ht="12.75">
      <c r="D172" s="14"/>
      <c r="E172" s="15"/>
      <c r="F172" s="65"/>
      <c r="G172" s="14"/>
      <c r="H172" s="12"/>
      <c r="I172" s="65"/>
      <c r="J172" s="10"/>
      <c r="K172" s="10"/>
      <c r="L172" s="65"/>
      <c r="M172" s="10"/>
      <c r="N172" s="27"/>
      <c r="P172" s="10"/>
      <c r="Q172" s="10"/>
      <c r="R172" s="65"/>
      <c r="S172" s="10"/>
      <c r="T172" s="27"/>
      <c r="U172" s="65"/>
      <c r="V172" s="10"/>
    </row>
    <row r="173" spans="4:22" ht="12.75">
      <c r="D173" s="14"/>
      <c r="E173" s="15"/>
      <c r="F173" s="65"/>
      <c r="G173" s="14"/>
      <c r="H173" s="12"/>
      <c r="I173" s="65"/>
      <c r="J173" s="10"/>
      <c r="K173" s="10"/>
      <c r="L173" s="65"/>
      <c r="M173" s="10"/>
      <c r="N173" s="27"/>
      <c r="P173" s="10"/>
      <c r="Q173" s="10"/>
      <c r="R173" s="65"/>
      <c r="S173" s="10"/>
      <c r="T173" s="27"/>
      <c r="U173" s="65"/>
      <c r="V173" s="10"/>
    </row>
    <row r="174" spans="4:22" ht="12.75">
      <c r="D174" s="14"/>
      <c r="E174" s="15"/>
      <c r="F174" s="65"/>
      <c r="G174" s="14"/>
      <c r="H174" s="12"/>
      <c r="I174" s="65"/>
      <c r="J174" s="10"/>
      <c r="K174" s="10"/>
      <c r="L174" s="65"/>
      <c r="M174" s="10"/>
      <c r="N174" s="27"/>
      <c r="P174" s="10"/>
      <c r="Q174" s="10"/>
      <c r="R174" s="65"/>
      <c r="S174" s="10"/>
      <c r="T174" s="27"/>
      <c r="U174" s="65"/>
      <c r="V174" s="10"/>
    </row>
    <row r="175" spans="4:22" ht="12.75">
      <c r="D175" s="14"/>
      <c r="E175" s="15"/>
      <c r="F175" s="65"/>
      <c r="G175" s="14"/>
      <c r="H175" s="12"/>
      <c r="I175" s="65"/>
      <c r="J175" s="10"/>
      <c r="K175" s="10"/>
      <c r="L175" s="65"/>
      <c r="M175" s="10"/>
      <c r="N175" s="27"/>
      <c r="P175" s="10"/>
      <c r="Q175" s="10"/>
      <c r="R175" s="65"/>
      <c r="S175" s="10"/>
      <c r="T175" s="27"/>
      <c r="U175" s="65"/>
      <c r="V175" s="10"/>
    </row>
    <row r="176" spans="4:22" ht="12.75">
      <c r="D176" s="14"/>
      <c r="E176" s="15"/>
      <c r="F176" s="65"/>
      <c r="G176" s="14"/>
      <c r="H176" s="12"/>
      <c r="I176" s="65"/>
      <c r="J176" s="10"/>
      <c r="K176" s="10"/>
      <c r="L176" s="65"/>
      <c r="M176" s="10"/>
      <c r="N176" s="27"/>
      <c r="P176" s="10"/>
      <c r="Q176" s="10"/>
      <c r="R176" s="65"/>
      <c r="S176" s="10"/>
      <c r="T176" s="27"/>
      <c r="U176" s="65"/>
      <c r="V176" s="10"/>
    </row>
    <row r="177" spans="4:22" ht="12.75">
      <c r="D177" s="14"/>
      <c r="E177" s="15"/>
      <c r="F177" s="65"/>
      <c r="G177" s="14"/>
      <c r="H177" s="12"/>
      <c r="I177" s="65"/>
      <c r="J177" s="10"/>
      <c r="K177" s="10"/>
      <c r="L177" s="65"/>
      <c r="M177" s="10"/>
      <c r="N177" s="27"/>
      <c r="P177" s="10"/>
      <c r="Q177" s="10"/>
      <c r="R177" s="65"/>
      <c r="S177" s="10"/>
      <c r="T177" s="27"/>
      <c r="U177" s="65"/>
      <c r="V177" s="10"/>
    </row>
    <row r="178" spans="4:22" ht="12.75">
      <c r="D178" s="14"/>
      <c r="E178" s="15"/>
      <c r="F178" s="65"/>
      <c r="G178" s="14"/>
      <c r="H178" s="12"/>
      <c r="I178" s="65"/>
      <c r="J178" s="10"/>
      <c r="K178" s="10"/>
      <c r="L178" s="65"/>
      <c r="M178" s="10"/>
      <c r="N178" s="27"/>
      <c r="P178" s="10"/>
      <c r="Q178" s="10"/>
      <c r="R178" s="65"/>
      <c r="S178" s="10"/>
      <c r="T178" s="27"/>
      <c r="U178" s="65"/>
      <c r="V178" s="10"/>
    </row>
    <row r="179" spans="4:22" ht="12.75">
      <c r="D179" s="14"/>
      <c r="E179" s="15"/>
      <c r="F179" s="65"/>
      <c r="G179" s="14"/>
      <c r="H179" s="12"/>
      <c r="I179" s="65"/>
      <c r="J179" s="10"/>
      <c r="K179" s="10"/>
      <c r="L179" s="65"/>
      <c r="M179" s="10"/>
      <c r="N179" s="27"/>
      <c r="P179" s="10"/>
      <c r="Q179" s="10"/>
      <c r="R179" s="65"/>
      <c r="T179" s="27"/>
      <c r="U179" s="65"/>
      <c r="V179" s="10"/>
    </row>
    <row r="180" spans="4:22" ht="12.75">
      <c r="D180" s="14"/>
      <c r="E180" s="15"/>
      <c r="F180" s="65"/>
      <c r="G180" s="14"/>
      <c r="H180" s="12"/>
      <c r="I180" s="65"/>
      <c r="J180" s="10"/>
      <c r="K180" s="10"/>
      <c r="L180" s="65"/>
      <c r="M180" s="10"/>
      <c r="N180" s="27"/>
      <c r="P180" s="10"/>
      <c r="Q180" s="10"/>
      <c r="R180" s="65"/>
      <c r="T180" s="27"/>
      <c r="U180" s="65"/>
      <c r="V180" s="10"/>
    </row>
    <row r="181" spans="4:22" ht="12.75">
      <c r="D181" s="14"/>
      <c r="E181" s="15"/>
      <c r="F181" s="65"/>
      <c r="G181" s="14"/>
      <c r="H181" s="12"/>
      <c r="I181" s="65"/>
      <c r="J181" s="10"/>
      <c r="K181" s="10"/>
      <c r="L181" s="65"/>
      <c r="M181" s="10"/>
      <c r="N181" s="27"/>
      <c r="P181" s="10"/>
      <c r="Q181" s="10"/>
      <c r="R181" s="65"/>
      <c r="T181" s="27"/>
      <c r="U181" s="65"/>
      <c r="V181" s="10"/>
    </row>
    <row r="182" spans="4:22" ht="12.75">
      <c r="D182" s="14"/>
      <c r="E182" s="15"/>
      <c r="F182" s="65"/>
      <c r="G182" s="14"/>
      <c r="H182" s="12"/>
      <c r="I182" s="65"/>
      <c r="J182" s="10"/>
      <c r="K182" s="10"/>
      <c r="L182" s="65"/>
      <c r="M182" s="10"/>
      <c r="N182" s="27"/>
      <c r="P182" s="10"/>
      <c r="Q182" s="10"/>
      <c r="R182" s="65"/>
      <c r="T182" s="27"/>
      <c r="U182" s="65"/>
      <c r="V182" s="10"/>
    </row>
    <row r="183" spans="4:22" ht="12.75">
      <c r="D183" s="14"/>
      <c r="E183" s="15"/>
      <c r="F183" s="65"/>
      <c r="G183" s="14"/>
      <c r="H183" s="12"/>
      <c r="I183" s="65"/>
      <c r="J183" s="10"/>
      <c r="K183" s="10"/>
      <c r="L183" s="65"/>
      <c r="M183" s="10"/>
      <c r="N183" s="27"/>
      <c r="P183" s="10"/>
      <c r="Q183" s="10"/>
      <c r="R183" s="65"/>
      <c r="T183" s="27"/>
      <c r="U183" s="65"/>
      <c r="V183" s="10"/>
    </row>
    <row r="184" spans="4:22" ht="12.75">
      <c r="D184" s="14"/>
      <c r="E184" s="15"/>
      <c r="F184" s="65"/>
      <c r="G184" s="14"/>
      <c r="H184" s="12"/>
      <c r="I184" s="65"/>
      <c r="J184" s="10"/>
      <c r="K184" s="10"/>
      <c r="L184" s="65"/>
      <c r="M184" s="10"/>
      <c r="N184" s="27"/>
      <c r="P184" s="10"/>
      <c r="Q184" s="10"/>
      <c r="R184" s="65"/>
      <c r="T184" s="27"/>
      <c r="U184" s="65"/>
      <c r="V184" s="10"/>
    </row>
    <row r="185" spans="4:22" ht="12.75">
      <c r="D185" s="14"/>
      <c r="E185" s="15"/>
      <c r="F185" s="65"/>
      <c r="G185" s="14"/>
      <c r="H185" s="12"/>
      <c r="I185" s="65"/>
      <c r="J185" s="10"/>
      <c r="K185" s="10"/>
      <c r="L185" s="65"/>
      <c r="M185" s="10"/>
      <c r="N185" s="27"/>
      <c r="P185" s="10"/>
      <c r="Q185" s="10"/>
      <c r="R185" s="65"/>
      <c r="T185" s="27"/>
      <c r="U185" s="65"/>
      <c r="V185" s="10"/>
    </row>
    <row r="186" spans="4:22" ht="12.75">
      <c r="D186" s="14"/>
      <c r="E186" s="15"/>
      <c r="F186" s="65"/>
      <c r="G186" s="14"/>
      <c r="H186" s="12"/>
      <c r="I186" s="65"/>
      <c r="J186" s="10"/>
      <c r="K186" s="10"/>
      <c r="L186" s="65"/>
      <c r="M186" s="10"/>
      <c r="N186" s="27"/>
      <c r="P186" s="10"/>
      <c r="Q186" s="10"/>
      <c r="R186" s="65"/>
      <c r="T186" s="27"/>
      <c r="U186" s="65"/>
      <c r="V186" s="10"/>
    </row>
    <row r="187" spans="4:22" ht="12.75">
      <c r="D187" s="14"/>
      <c r="E187" s="15"/>
      <c r="F187" s="65"/>
      <c r="G187" s="14"/>
      <c r="H187" s="12"/>
      <c r="I187" s="65"/>
      <c r="J187" s="10"/>
      <c r="K187" s="10"/>
      <c r="L187" s="65"/>
      <c r="M187" s="10"/>
      <c r="N187" s="27"/>
      <c r="P187" s="10"/>
      <c r="Q187" s="10"/>
      <c r="R187" s="65"/>
      <c r="T187" s="27"/>
      <c r="U187" s="65"/>
      <c r="V187" s="10"/>
    </row>
    <row r="188" spans="4:22" ht="12.75">
      <c r="D188" s="14"/>
      <c r="E188" s="15"/>
      <c r="F188" s="65"/>
      <c r="G188" s="14"/>
      <c r="H188" s="12"/>
      <c r="I188" s="65"/>
      <c r="J188" s="10"/>
      <c r="K188" s="10"/>
      <c r="L188" s="65"/>
      <c r="M188" s="10"/>
      <c r="N188" s="27"/>
      <c r="P188" s="10"/>
      <c r="Q188" s="10"/>
      <c r="R188" s="65"/>
      <c r="T188" s="27"/>
      <c r="U188" s="65"/>
      <c r="V188" s="10"/>
    </row>
    <row r="189" spans="4:22" ht="12.75">
      <c r="D189" s="14"/>
      <c r="E189" s="15"/>
      <c r="F189" s="65"/>
      <c r="G189" s="14"/>
      <c r="H189" s="12"/>
      <c r="I189" s="65"/>
      <c r="J189" s="10"/>
      <c r="K189" s="10"/>
      <c r="L189" s="65"/>
      <c r="M189" s="10"/>
      <c r="N189" s="27"/>
      <c r="P189" s="10"/>
      <c r="Q189" s="10"/>
      <c r="R189" s="65"/>
      <c r="T189" s="27"/>
      <c r="U189" s="65"/>
      <c r="V189" s="10"/>
    </row>
    <row r="190" spans="4:22" ht="12.75">
      <c r="D190" s="14"/>
      <c r="E190" s="15"/>
      <c r="F190" s="65"/>
      <c r="G190" s="14"/>
      <c r="H190" s="12"/>
      <c r="I190" s="65"/>
      <c r="J190" s="10"/>
      <c r="K190" s="10"/>
      <c r="L190" s="65"/>
      <c r="M190" s="10"/>
      <c r="N190" s="27"/>
      <c r="P190" s="10"/>
      <c r="Q190" s="10"/>
      <c r="R190" s="65"/>
      <c r="T190" s="27"/>
      <c r="U190" s="65"/>
      <c r="V190" s="10"/>
    </row>
    <row r="191" spans="4:22" ht="12.75">
      <c r="D191" s="14"/>
      <c r="E191" s="15"/>
      <c r="F191" s="65"/>
      <c r="G191" s="14"/>
      <c r="H191" s="12"/>
      <c r="I191" s="65"/>
      <c r="J191" s="10"/>
      <c r="K191" s="10"/>
      <c r="L191" s="65"/>
      <c r="M191" s="10"/>
      <c r="N191" s="27"/>
      <c r="P191" s="10"/>
      <c r="Q191" s="10"/>
      <c r="R191" s="65"/>
      <c r="T191" s="27"/>
      <c r="U191" s="65"/>
      <c r="V191" s="10"/>
    </row>
    <row r="192" spans="4:22" ht="12.75">
      <c r="D192" s="14"/>
      <c r="E192" s="15"/>
      <c r="F192" s="65"/>
      <c r="G192" s="14"/>
      <c r="H192" s="12"/>
      <c r="I192" s="65"/>
      <c r="J192" s="10"/>
      <c r="K192" s="10"/>
      <c r="L192" s="65"/>
      <c r="M192" s="10"/>
      <c r="N192" s="27"/>
      <c r="P192" s="10"/>
      <c r="Q192" s="10"/>
      <c r="R192" s="65"/>
      <c r="T192" s="27"/>
      <c r="U192" s="65"/>
      <c r="V192" s="10"/>
    </row>
    <row r="193" spans="4:22" ht="12.75">
      <c r="D193" s="14"/>
      <c r="E193" s="15"/>
      <c r="F193" s="65"/>
      <c r="G193" s="14"/>
      <c r="H193" s="12"/>
      <c r="I193" s="65"/>
      <c r="J193" s="10"/>
      <c r="K193" s="10"/>
      <c r="L193" s="65"/>
      <c r="M193" s="10"/>
      <c r="N193" s="27"/>
      <c r="P193" s="10"/>
      <c r="Q193" s="10"/>
      <c r="R193" s="65"/>
      <c r="T193" s="27"/>
      <c r="U193" s="65"/>
      <c r="V193" s="10"/>
    </row>
    <row r="194" spans="4:22" ht="12.75">
      <c r="D194" s="14"/>
      <c r="E194" s="15"/>
      <c r="F194" s="65"/>
      <c r="G194" s="14"/>
      <c r="H194" s="12"/>
      <c r="I194" s="65"/>
      <c r="J194" s="10"/>
      <c r="K194" s="10"/>
      <c r="L194" s="65"/>
      <c r="M194" s="10"/>
      <c r="N194" s="27"/>
      <c r="P194" s="10"/>
      <c r="Q194" s="10"/>
      <c r="R194" s="65"/>
      <c r="T194" s="27"/>
      <c r="U194" s="65"/>
      <c r="V194" s="10"/>
    </row>
    <row r="195" spans="4:22" ht="12.75">
      <c r="D195" s="14"/>
      <c r="E195" s="15"/>
      <c r="F195" s="65"/>
      <c r="G195" s="14"/>
      <c r="H195" s="12"/>
      <c r="I195" s="65"/>
      <c r="J195" s="10"/>
      <c r="K195" s="10"/>
      <c r="L195" s="65"/>
      <c r="M195" s="10"/>
      <c r="N195" s="27"/>
      <c r="P195" s="10"/>
      <c r="Q195" s="10"/>
      <c r="R195" s="65"/>
      <c r="T195" s="27"/>
      <c r="U195" s="65"/>
      <c r="V195" s="10"/>
    </row>
    <row r="196" spans="4:22" ht="12.75">
      <c r="D196" s="14"/>
      <c r="E196" s="15"/>
      <c r="F196" s="65"/>
      <c r="G196" s="14"/>
      <c r="H196" s="12"/>
      <c r="I196" s="65"/>
      <c r="J196" s="10"/>
      <c r="K196" s="10"/>
      <c r="L196" s="65"/>
      <c r="M196" s="10"/>
      <c r="N196" s="27"/>
      <c r="P196" s="10"/>
      <c r="Q196" s="10"/>
      <c r="R196" s="65"/>
      <c r="T196" s="27"/>
      <c r="U196" s="65"/>
      <c r="V196" s="10"/>
    </row>
    <row r="197" spans="4:22" ht="12.75">
      <c r="D197" s="14"/>
      <c r="E197" s="15"/>
      <c r="F197" s="65"/>
      <c r="G197" s="14"/>
      <c r="H197" s="12"/>
      <c r="I197" s="65"/>
      <c r="J197" s="10"/>
      <c r="K197" s="10"/>
      <c r="L197" s="65"/>
      <c r="M197" s="10"/>
      <c r="N197" s="27"/>
      <c r="P197" s="10"/>
      <c r="Q197" s="10"/>
      <c r="R197" s="65"/>
      <c r="T197" s="27"/>
      <c r="U197" s="65"/>
      <c r="V197" s="10"/>
    </row>
    <row r="198" spans="4:22" ht="12.75">
      <c r="D198" s="14"/>
      <c r="E198" s="15"/>
      <c r="F198" s="65"/>
      <c r="G198" s="14"/>
      <c r="H198" s="12"/>
      <c r="I198" s="65"/>
      <c r="J198" s="10"/>
      <c r="K198" s="10"/>
      <c r="L198" s="65"/>
      <c r="M198" s="10"/>
      <c r="N198" s="27"/>
      <c r="P198" s="10"/>
      <c r="Q198" s="10"/>
      <c r="R198" s="65"/>
      <c r="T198" s="27"/>
      <c r="U198" s="65"/>
      <c r="V198" s="10"/>
    </row>
    <row r="199" spans="4:22" ht="12.75">
      <c r="D199" s="14"/>
      <c r="E199" s="15"/>
      <c r="F199" s="65"/>
      <c r="G199" s="14"/>
      <c r="H199" s="12"/>
      <c r="I199" s="65"/>
      <c r="J199" s="10"/>
      <c r="K199" s="10"/>
      <c r="L199" s="65"/>
      <c r="M199" s="10"/>
      <c r="N199" s="27"/>
      <c r="P199" s="10"/>
      <c r="Q199" s="10"/>
      <c r="R199" s="65"/>
      <c r="T199" s="27"/>
      <c r="U199" s="65"/>
      <c r="V199" s="10"/>
    </row>
    <row r="200" spans="4:22" ht="12.75">
      <c r="D200" s="14"/>
      <c r="E200" s="15"/>
      <c r="F200" s="65"/>
      <c r="G200" s="14"/>
      <c r="H200" s="12"/>
      <c r="I200" s="65"/>
      <c r="J200" s="10"/>
      <c r="K200" s="10"/>
      <c r="L200" s="65"/>
      <c r="M200" s="10"/>
      <c r="N200" s="27"/>
      <c r="P200" s="10"/>
      <c r="Q200" s="10"/>
      <c r="R200" s="65"/>
      <c r="T200" s="27"/>
      <c r="U200" s="65"/>
      <c r="V200" s="10"/>
    </row>
    <row r="201" spans="4:22" ht="12.75">
      <c r="D201" s="14"/>
      <c r="E201" s="15"/>
      <c r="F201" s="65"/>
      <c r="G201" s="14"/>
      <c r="H201" s="12"/>
      <c r="I201" s="65"/>
      <c r="J201" s="10"/>
      <c r="K201" s="10"/>
      <c r="L201" s="65"/>
      <c r="M201" s="10"/>
      <c r="N201" s="27"/>
      <c r="P201" s="10"/>
      <c r="Q201" s="10"/>
      <c r="R201" s="65"/>
      <c r="T201" s="27"/>
      <c r="U201" s="65"/>
      <c r="V201" s="10"/>
    </row>
    <row r="202" spans="4:22" ht="12.75">
      <c r="D202" s="14"/>
      <c r="E202" s="15"/>
      <c r="F202" s="65"/>
      <c r="G202" s="14"/>
      <c r="H202" s="12"/>
      <c r="I202" s="65"/>
      <c r="J202" s="10"/>
      <c r="K202" s="10"/>
      <c r="L202" s="65"/>
      <c r="M202" s="10"/>
      <c r="N202" s="27"/>
      <c r="P202" s="10"/>
      <c r="Q202" s="10"/>
      <c r="R202" s="65"/>
      <c r="T202" s="27"/>
      <c r="U202" s="65"/>
      <c r="V202" s="10"/>
    </row>
    <row r="203" spans="4:22" ht="12.75">
      <c r="D203" s="14"/>
      <c r="E203" s="15"/>
      <c r="F203" s="65"/>
      <c r="G203" s="14"/>
      <c r="H203" s="12"/>
      <c r="L203" s="65"/>
      <c r="M203" s="12"/>
      <c r="N203" s="10"/>
      <c r="P203" s="10"/>
      <c r="Q203" s="10"/>
      <c r="U203" s="10"/>
      <c r="V203" s="12"/>
    </row>
    <row r="204" spans="4:14" ht="12.75">
      <c r="D204" s="14"/>
      <c r="E204" s="15"/>
      <c r="F204" s="65"/>
      <c r="G204" s="14"/>
      <c r="H204" s="14"/>
      <c r="L204" s="10"/>
      <c r="M204" s="12"/>
      <c r="N204" s="10"/>
    </row>
    <row r="205" spans="4:14" ht="12.75">
      <c r="D205" s="14"/>
      <c r="E205" s="15"/>
      <c r="F205" s="65"/>
      <c r="G205" s="14"/>
      <c r="H205" s="14"/>
      <c r="L205" s="10"/>
      <c r="M205" s="12"/>
      <c r="N205" s="10"/>
    </row>
    <row r="206" spans="4:14" ht="12.75">
      <c r="D206" s="14"/>
      <c r="E206" s="15"/>
      <c r="F206" s="65"/>
      <c r="G206" s="14"/>
      <c r="H206" s="14"/>
      <c r="L206" s="10"/>
      <c r="M206" s="12"/>
      <c r="N206" s="10"/>
    </row>
    <row r="207" spans="4:14" ht="12.75">
      <c r="D207" s="14"/>
      <c r="E207" s="15"/>
      <c r="F207" s="65"/>
      <c r="G207" s="14"/>
      <c r="H207" s="14"/>
      <c r="M207" s="12"/>
      <c r="N207" s="10"/>
    </row>
    <row r="208" spans="4:14" ht="12.75">
      <c r="D208" s="14"/>
      <c r="E208" s="15"/>
      <c r="F208" s="65"/>
      <c r="G208" s="14"/>
      <c r="H208" s="14"/>
      <c r="M208" s="12"/>
      <c r="N208" s="10"/>
    </row>
    <row r="209" spans="4:14" ht="12.75">
      <c r="D209" s="14"/>
      <c r="E209" s="15"/>
      <c r="F209" s="65"/>
      <c r="G209" s="14"/>
      <c r="H209" s="14"/>
      <c r="M209" s="12"/>
      <c r="N209" s="10"/>
    </row>
    <row r="210" spans="4:13" ht="12.75">
      <c r="D210" s="14"/>
      <c r="E210" s="15"/>
      <c r="F210" s="65"/>
      <c r="G210" s="14"/>
      <c r="H210" s="14"/>
      <c r="M210" s="12"/>
    </row>
    <row r="211" spans="4:13" ht="12.75">
      <c r="D211" s="14"/>
      <c r="E211" s="15"/>
      <c r="F211" s="65"/>
      <c r="G211" s="14"/>
      <c r="H211" s="14"/>
      <c r="M211" s="12"/>
    </row>
    <row r="212" spans="4:13" ht="12.75">
      <c r="D212" s="14"/>
      <c r="E212" s="15"/>
      <c r="F212" s="65"/>
      <c r="G212" s="14"/>
      <c r="H212" s="14"/>
      <c r="M212" s="12"/>
    </row>
    <row r="213" spans="4:13" ht="12.75">
      <c r="D213" s="14"/>
      <c r="E213" s="15"/>
      <c r="F213" s="65"/>
      <c r="G213" s="14"/>
      <c r="H213" s="14"/>
      <c r="M213" s="12"/>
    </row>
    <row r="214" spans="4:13" ht="12.75">
      <c r="D214" s="14"/>
      <c r="E214" s="15"/>
      <c r="F214" s="65"/>
      <c r="G214" s="14"/>
      <c r="H214" s="14"/>
      <c r="M214" s="10"/>
    </row>
    <row r="215" spans="4:13" ht="12.75">
      <c r="D215" s="14"/>
      <c r="E215" s="15"/>
      <c r="F215" s="65"/>
      <c r="G215" s="14"/>
      <c r="H215" s="14"/>
      <c r="M215" s="10"/>
    </row>
    <row r="216" spans="4:13" ht="12.75">
      <c r="D216" s="14"/>
      <c r="E216" s="15"/>
      <c r="F216" s="14"/>
      <c r="G216" s="14"/>
      <c r="H216" s="14"/>
      <c r="M216" s="10"/>
    </row>
    <row r="217" spans="4:13" ht="12.75">
      <c r="D217" s="14"/>
      <c r="E217" s="15"/>
      <c r="F217" s="14"/>
      <c r="G217" s="14"/>
      <c r="H217" s="14"/>
      <c r="M217" s="10"/>
    </row>
    <row r="218" spans="4:8" ht="12.75">
      <c r="D218" s="14"/>
      <c r="E218" s="15"/>
      <c r="F218" s="14"/>
      <c r="G218" s="14"/>
      <c r="H218" s="14"/>
    </row>
    <row r="219" spans="4:8" ht="12.75">
      <c r="D219" s="14"/>
      <c r="E219" s="15"/>
      <c r="F219" s="14"/>
      <c r="G219" s="14"/>
      <c r="H219" s="14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217"/>
  <sheetViews>
    <sheetView showGridLines="0" showRowColHeaders="0" showZeros="0" zoomScalePageLayoutView="0" workbookViewId="0" topLeftCell="A1">
      <selection activeCell="A1" sqref="A1"/>
    </sheetView>
  </sheetViews>
  <sheetFormatPr defaultColWidth="9.00390625" defaultRowHeight="12.75"/>
  <cols>
    <col min="1" max="1" width="3.00390625" style="36" customWidth="1"/>
    <col min="2" max="2" width="5.7109375" style="36" customWidth="1"/>
    <col min="3" max="3" width="3.57421875" style="36" customWidth="1"/>
    <col min="4" max="4" width="6.28125" style="36" customWidth="1"/>
    <col min="5" max="5" width="3.57421875" style="17" customWidth="1"/>
    <col min="6" max="6" width="6.28125" style="36" customWidth="1"/>
    <col min="7" max="7" width="3.57421875" style="37" customWidth="1"/>
    <col min="8" max="8" width="6.28125" style="37" customWidth="1"/>
    <col min="9" max="9" width="3.57421875" style="37" customWidth="1"/>
    <col min="10" max="10" width="6.28125" style="37" customWidth="1"/>
    <col min="11" max="11" width="3.57421875" style="37" customWidth="1"/>
    <col min="12" max="12" width="6.28125" style="37" customWidth="1"/>
    <col min="13" max="13" width="3.57421875" style="37" customWidth="1"/>
    <col min="14" max="14" width="6.28125" style="37" customWidth="1"/>
    <col min="15" max="15" width="3.57421875" style="37" customWidth="1"/>
    <col min="16" max="16" width="6.28125" style="37" customWidth="1"/>
    <col min="17" max="17" width="3.57421875" style="37" customWidth="1"/>
    <col min="18" max="18" width="6.28125" style="37" customWidth="1"/>
    <col min="19" max="19" width="3.57421875" style="37" customWidth="1"/>
    <col min="20" max="20" width="6.28125" style="37" customWidth="1"/>
    <col min="21" max="21" width="3.57421875" style="37" customWidth="1"/>
    <col min="22" max="22" width="6.28125" style="37" customWidth="1"/>
    <col min="23" max="23" width="3.57421875" style="37" customWidth="1"/>
    <col min="24" max="24" width="6.28125" style="37" customWidth="1"/>
    <col min="25" max="25" width="3.57421875" style="37" customWidth="1"/>
    <col min="26" max="26" width="6.28125" style="37" customWidth="1"/>
    <col min="27" max="27" width="3.57421875" style="37" customWidth="1"/>
    <col min="28" max="28" width="6.28125" style="37" customWidth="1"/>
    <col min="29" max="29" width="3.57421875" style="37" customWidth="1"/>
    <col min="30" max="30" width="6.28125" style="37" customWidth="1"/>
    <col min="31" max="31" width="3.57421875" style="37" customWidth="1"/>
    <col min="32" max="32" width="6.28125" style="37" customWidth="1"/>
    <col min="33" max="33" width="3.57421875" style="37" customWidth="1"/>
    <col min="34" max="34" width="6.28125" style="37" customWidth="1"/>
    <col min="35" max="35" width="3.57421875" style="37" customWidth="1"/>
    <col min="36" max="36" width="6.28125" style="37" customWidth="1"/>
    <col min="37" max="37" width="3.57421875" style="37" customWidth="1"/>
    <col min="38" max="38" width="6.28125" style="37" customWidth="1"/>
    <col min="39" max="39" width="3.57421875" style="37" customWidth="1"/>
    <col min="40" max="40" width="6.28125" style="37" customWidth="1"/>
    <col min="41" max="66" width="10.00390625" style="37" customWidth="1"/>
    <col min="67" max="72" width="9.00390625" style="37" customWidth="1"/>
    <col min="73" max="16384" width="9.00390625" style="5" customWidth="1"/>
  </cols>
  <sheetData>
    <row r="1" ht="10.5" customHeight="1"/>
    <row r="2" spans="1:40" ht="19.5" customHeight="1" thickBot="1">
      <c r="A2" s="70" t="s">
        <v>113</v>
      </c>
      <c r="B2" s="72"/>
      <c r="C2" s="72">
        <v>2013</v>
      </c>
      <c r="D2" s="72"/>
      <c r="E2" s="72"/>
      <c r="F2" s="73"/>
      <c r="G2" s="73"/>
      <c r="H2" s="73"/>
      <c r="I2" s="72"/>
      <c r="J2" s="72"/>
      <c r="K2" s="72"/>
      <c r="L2" s="72"/>
      <c r="M2" s="73"/>
      <c r="N2" s="72"/>
      <c r="O2" s="73"/>
      <c r="P2" s="73"/>
      <c r="Q2" s="73"/>
      <c r="R2" s="73"/>
      <c r="S2" s="72"/>
      <c r="T2" s="73"/>
      <c r="U2" s="72"/>
      <c r="V2" s="73"/>
      <c r="W2" s="73"/>
      <c r="X2" s="73"/>
      <c r="Y2" s="73"/>
      <c r="Z2" s="73"/>
      <c r="AA2" s="72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4" t="s">
        <v>109</v>
      </c>
    </row>
    <row r="3" spans="1:22" ht="13.5" thickTop="1">
      <c r="A3" s="75"/>
      <c r="B3" s="75"/>
      <c r="C3" s="75"/>
      <c r="D3" s="75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40" ht="15" customHeight="1">
      <c r="A4" s="20" t="s">
        <v>59</v>
      </c>
      <c r="B4" s="20"/>
      <c r="C4" s="76"/>
      <c r="D4" s="76"/>
      <c r="E4" s="19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14.25" customHeight="1">
      <c r="A5" s="21"/>
      <c r="B5" s="75"/>
      <c r="C5" s="75"/>
      <c r="D5" s="75"/>
      <c r="E5" s="18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7"/>
      <c r="Y5" s="77"/>
      <c r="AN5" s="77"/>
    </row>
    <row r="6" spans="1:40" ht="15" customHeight="1">
      <c r="A6" s="124" t="s">
        <v>89</v>
      </c>
      <c r="B6" s="124"/>
      <c r="C6" s="43" t="s">
        <v>54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ht="12.75" customHeight="1">
      <c r="A7" s="124"/>
      <c r="B7" s="124"/>
      <c r="C7" s="43">
        <v>1</v>
      </c>
      <c r="D7" s="43"/>
      <c r="E7" s="43">
        <v>2</v>
      </c>
      <c r="F7" s="43"/>
      <c r="G7" s="43">
        <v>3</v>
      </c>
      <c r="H7" s="43"/>
      <c r="I7" s="43">
        <v>4</v>
      </c>
      <c r="J7" s="43"/>
      <c r="K7" s="43">
        <v>5</v>
      </c>
      <c r="L7" s="43"/>
      <c r="M7" s="43">
        <v>6</v>
      </c>
      <c r="N7" s="43"/>
      <c r="O7" s="43">
        <v>7</v>
      </c>
      <c r="P7" s="43"/>
      <c r="Q7" s="43">
        <v>8</v>
      </c>
      <c r="R7" s="43"/>
      <c r="S7" s="43">
        <v>9</v>
      </c>
      <c r="T7" s="43"/>
      <c r="U7" s="43">
        <v>10</v>
      </c>
      <c r="V7" s="43"/>
      <c r="W7" s="43">
        <v>11</v>
      </c>
      <c r="X7" s="43"/>
      <c r="Y7" s="43">
        <v>12</v>
      </c>
      <c r="Z7" s="43"/>
      <c r="AA7" s="43">
        <v>13</v>
      </c>
      <c r="AB7" s="43"/>
      <c r="AC7" s="43">
        <v>14</v>
      </c>
      <c r="AD7" s="43"/>
      <c r="AE7" s="43">
        <v>15</v>
      </c>
      <c r="AF7" s="43"/>
      <c r="AG7" s="43">
        <v>16</v>
      </c>
      <c r="AH7" s="43"/>
      <c r="AI7" s="43">
        <v>17</v>
      </c>
      <c r="AJ7" s="43"/>
      <c r="AK7" s="43">
        <v>18</v>
      </c>
      <c r="AL7" s="43"/>
      <c r="AM7" s="43">
        <v>19</v>
      </c>
      <c r="AN7" s="43"/>
    </row>
    <row r="8" spans="1:40" ht="13.5" thickBot="1">
      <c r="A8" s="125"/>
      <c r="B8" s="125"/>
      <c r="C8" s="45" t="s">
        <v>26</v>
      </c>
      <c r="D8" s="45" t="s">
        <v>29</v>
      </c>
      <c r="E8" s="45" t="s">
        <v>26</v>
      </c>
      <c r="F8" s="45" t="s">
        <v>29</v>
      </c>
      <c r="G8" s="45" t="s">
        <v>26</v>
      </c>
      <c r="H8" s="45" t="s">
        <v>29</v>
      </c>
      <c r="I8" s="45" t="s">
        <v>26</v>
      </c>
      <c r="J8" s="45" t="s">
        <v>29</v>
      </c>
      <c r="K8" s="45" t="s">
        <v>26</v>
      </c>
      <c r="L8" s="45" t="s">
        <v>29</v>
      </c>
      <c r="M8" s="45" t="s">
        <v>26</v>
      </c>
      <c r="N8" s="45" t="s">
        <v>29</v>
      </c>
      <c r="O8" s="45" t="s">
        <v>26</v>
      </c>
      <c r="P8" s="45" t="s">
        <v>29</v>
      </c>
      <c r="Q8" s="45" t="s">
        <v>26</v>
      </c>
      <c r="R8" s="45" t="s">
        <v>29</v>
      </c>
      <c r="S8" s="45" t="s">
        <v>26</v>
      </c>
      <c r="T8" s="45" t="s">
        <v>29</v>
      </c>
      <c r="U8" s="45" t="s">
        <v>26</v>
      </c>
      <c r="V8" s="45" t="s">
        <v>29</v>
      </c>
      <c r="W8" s="45" t="s">
        <v>26</v>
      </c>
      <c r="X8" s="45" t="s">
        <v>29</v>
      </c>
      <c r="Y8" s="45" t="s">
        <v>26</v>
      </c>
      <c r="Z8" s="45" t="s">
        <v>29</v>
      </c>
      <c r="AA8" s="45" t="s">
        <v>26</v>
      </c>
      <c r="AB8" s="45" t="s">
        <v>29</v>
      </c>
      <c r="AC8" s="45" t="s">
        <v>26</v>
      </c>
      <c r="AD8" s="45" t="s">
        <v>29</v>
      </c>
      <c r="AE8" s="45" t="s">
        <v>26</v>
      </c>
      <c r="AF8" s="45" t="s">
        <v>29</v>
      </c>
      <c r="AG8" s="45" t="s">
        <v>26</v>
      </c>
      <c r="AH8" s="45" t="s">
        <v>29</v>
      </c>
      <c r="AI8" s="45" t="s">
        <v>26</v>
      </c>
      <c r="AJ8" s="45" t="s">
        <v>29</v>
      </c>
      <c r="AK8" s="45" t="s">
        <v>26</v>
      </c>
      <c r="AL8" s="45" t="s">
        <v>29</v>
      </c>
      <c r="AM8" s="45" t="s">
        <v>26</v>
      </c>
      <c r="AN8" s="45" t="s">
        <v>29</v>
      </c>
    </row>
    <row r="9" spans="1:22" ht="2.25" customHeight="1" hidden="1">
      <c r="A9" s="75"/>
      <c r="B9" s="75"/>
      <c r="C9" s="75"/>
      <c r="D9" s="75"/>
      <c r="E9" s="18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40" ht="16.5" customHeight="1">
      <c r="A10" s="98">
        <v>2</v>
      </c>
      <c r="B10" s="98" t="s">
        <v>90</v>
      </c>
      <c r="C10" s="98"/>
      <c r="D10" s="116"/>
      <c r="E10" s="100"/>
      <c r="F10" s="116"/>
      <c r="G10" s="101"/>
      <c r="H10" s="116"/>
      <c r="I10" s="101"/>
      <c r="J10" s="116"/>
      <c r="K10" s="101"/>
      <c r="L10" s="116"/>
      <c r="M10" s="101"/>
      <c r="N10" s="116"/>
      <c r="O10" s="101"/>
      <c r="P10" s="116"/>
      <c r="Q10" s="101"/>
      <c r="R10" s="116"/>
      <c r="S10" s="101"/>
      <c r="T10" s="116"/>
      <c r="U10" s="101"/>
      <c r="V10" s="116"/>
      <c r="W10" s="102"/>
      <c r="X10" s="116"/>
      <c r="Y10" s="102"/>
      <c r="Z10" s="116"/>
      <c r="AA10" s="102"/>
      <c r="AB10" s="116"/>
      <c r="AC10" s="102"/>
      <c r="AD10" s="116"/>
      <c r="AE10" s="102"/>
      <c r="AF10" s="116"/>
      <c r="AG10" s="102"/>
      <c r="AH10" s="116"/>
      <c r="AI10" s="102"/>
      <c r="AJ10" s="116"/>
      <c r="AK10" s="102"/>
      <c r="AL10" s="116"/>
      <c r="AM10" s="102"/>
      <c r="AN10" s="116"/>
    </row>
    <row r="11" spans="1:40" ht="16.5" customHeight="1">
      <c r="A11" s="103">
        <v>3</v>
      </c>
      <c r="B11" s="103" t="s">
        <v>90</v>
      </c>
      <c r="C11" s="103">
        <v>0</v>
      </c>
      <c r="D11" s="117"/>
      <c r="E11" s="105">
        <v>0</v>
      </c>
      <c r="F11" s="117"/>
      <c r="G11" s="106">
        <v>0</v>
      </c>
      <c r="H11" s="117"/>
      <c r="I11" s="106">
        <v>0</v>
      </c>
      <c r="J11" s="117"/>
      <c r="K11" s="106">
        <v>0</v>
      </c>
      <c r="L11" s="117"/>
      <c r="M11" s="106">
        <v>0</v>
      </c>
      <c r="N11" s="117"/>
      <c r="O11" s="106">
        <v>0</v>
      </c>
      <c r="P11" s="117"/>
      <c r="Q11" s="106">
        <v>0</v>
      </c>
      <c r="R11" s="117"/>
      <c r="S11" s="106">
        <v>0</v>
      </c>
      <c r="T11" s="117"/>
      <c r="U11" s="106">
        <v>0</v>
      </c>
      <c r="V11" s="117"/>
      <c r="W11" s="107">
        <v>0</v>
      </c>
      <c r="X11" s="117"/>
      <c r="Y11" s="107">
        <v>0</v>
      </c>
      <c r="Z11" s="117"/>
      <c r="AA11" s="107">
        <v>0</v>
      </c>
      <c r="AB11" s="117"/>
      <c r="AC11" s="107">
        <v>0</v>
      </c>
      <c r="AD11" s="117"/>
      <c r="AE11" s="107">
        <v>0</v>
      </c>
      <c r="AF11" s="117"/>
      <c r="AG11" s="107">
        <v>0</v>
      </c>
      <c r="AH11" s="117"/>
      <c r="AI11" s="107">
        <v>0</v>
      </c>
      <c r="AJ11" s="117"/>
      <c r="AK11" s="107">
        <v>0</v>
      </c>
      <c r="AL11" s="117"/>
      <c r="AM11" s="107">
        <v>0</v>
      </c>
      <c r="AN11" s="117"/>
    </row>
    <row r="12" spans="1:40" ht="16.5" customHeight="1">
      <c r="A12" s="103">
        <v>4</v>
      </c>
      <c r="B12" s="103" t="s">
        <v>90</v>
      </c>
      <c r="C12" s="103">
        <v>3</v>
      </c>
      <c r="D12" s="117">
        <v>54.2</v>
      </c>
      <c r="E12" s="105">
        <v>3</v>
      </c>
      <c r="F12" s="117">
        <v>59.9667</v>
      </c>
      <c r="G12" s="106">
        <v>3</v>
      </c>
      <c r="H12" s="117">
        <v>71.4</v>
      </c>
      <c r="I12" s="106">
        <v>2</v>
      </c>
      <c r="J12" s="117"/>
      <c r="K12" s="106">
        <v>0</v>
      </c>
      <c r="L12" s="117"/>
      <c r="M12" s="106">
        <v>0</v>
      </c>
      <c r="N12" s="117"/>
      <c r="O12" s="106">
        <v>0</v>
      </c>
      <c r="P12" s="117"/>
      <c r="Q12" s="106">
        <v>0</v>
      </c>
      <c r="R12" s="117"/>
      <c r="S12" s="106">
        <v>0</v>
      </c>
      <c r="T12" s="117"/>
      <c r="U12" s="106">
        <v>0</v>
      </c>
      <c r="V12" s="117"/>
      <c r="W12" s="107">
        <v>0</v>
      </c>
      <c r="X12" s="117"/>
      <c r="Y12" s="107">
        <v>0</v>
      </c>
      <c r="Z12" s="117"/>
      <c r="AA12" s="107">
        <v>0</v>
      </c>
      <c r="AB12" s="117"/>
      <c r="AC12" s="107">
        <v>0</v>
      </c>
      <c r="AD12" s="117"/>
      <c r="AE12" s="107">
        <v>0</v>
      </c>
      <c r="AF12" s="117"/>
      <c r="AG12" s="107">
        <v>0</v>
      </c>
      <c r="AH12" s="117"/>
      <c r="AI12" s="107">
        <v>0</v>
      </c>
      <c r="AJ12" s="117"/>
      <c r="AK12" s="107">
        <v>0</v>
      </c>
      <c r="AL12" s="117"/>
      <c r="AM12" s="107">
        <v>0</v>
      </c>
      <c r="AN12" s="117"/>
    </row>
    <row r="13" spans="1:40" ht="16.5" customHeight="1">
      <c r="A13" s="103">
        <v>5</v>
      </c>
      <c r="B13" s="103" t="s">
        <v>90</v>
      </c>
      <c r="C13" s="103">
        <v>2</v>
      </c>
      <c r="D13" s="117"/>
      <c r="E13" s="105">
        <v>2</v>
      </c>
      <c r="F13" s="117"/>
      <c r="G13" s="106">
        <v>2</v>
      </c>
      <c r="H13" s="117"/>
      <c r="I13" s="106">
        <v>2</v>
      </c>
      <c r="J13" s="117"/>
      <c r="K13" s="106">
        <v>2</v>
      </c>
      <c r="L13" s="117"/>
      <c r="M13" s="106">
        <v>0</v>
      </c>
      <c r="N13" s="117"/>
      <c r="O13" s="106">
        <v>0</v>
      </c>
      <c r="P13" s="117"/>
      <c r="Q13" s="106">
        <v>0</v>
      </c>
      <c r="R13" s="117"/>
      <c r="S13" s="106">
        <v>0</v>
      </c>
      <c r="T13" s="117"/>
      <c r="U13" s="106">
        <v>0</v>
      </c>
      <c r="V13" s="117"/>
      <c r="W13" s="107">
        <v>0</v>
      </c>
      <c r="X13" s="117"/>
      <c r="Y13" s="107">
        <v>0</v>
      </c>
      <c r="Z13" s="117"/>
      <c r="AA13" s="107">
        <v>0</v>
      </c>
      <c r="AB13" s="117"/>
      <c r="AC13" s="107">
        <v>0</v>
      </c>
      <c r="AD13" s="117"/>
      <c r="AE13" s="107">
        <v>0</v>
      </c>
      <c r="AF13" s="117"/>
      <c r="AG13" s="107">
        <v>0</v>
      </c>
      <c r="AH13" s="117"/>
      <c r="AI13" s="107">
        <v>0</v>
      </c>
      <c r="AJ13" s="117"/>
      <c r="AK13" s="107">
        <v>0</v>
      </c>
      <c r="AL13" s="117"/>
      <c r="AM13" s="107">
        <v>0</v>
      </c>
      <c r="AN13" s="117"/>
    </row>
    <row r="14" spans="1:40" ht="16.5" customHeight="1">
      <c r="A14" s="103">
        <v>6</v>
      </c>
      <c r="B14" s="103" t="s">
        <v>90</v>
      </c>
      <c r="C14" s="103">
        <v>13</v>
      </c>
      <c r="D14" s="117">
        <v>59.7769</v>
      </c>
      <c r="E14" s="105">
        <v>14</v>
      </c>
      <c r="F14" s="117">
        <v>65.8</v>
      </c>
      <c r="G14" s="106">
        <v>14</v>
      </c>
      <c r="H14" s="117">
        <v>76.7714</v>
      </c>
      <c r="I14" s="106">
        <v>14</v>
      </c>
      <c r="J14" s="117">
        <v>88.3143</v>
      </c>
      <c r="K14" s="106">
        <v>10</v>
      </c>
      <c r="L14" s="117">
        <v>99.55</v>
      </c>
      <c r="M14" s="106">
        <v>10</v>
      </c>
      <c r="N14" s="117">
        <v>108.75</v>
      </c>
      <c r="O14" s="106">
        <v>0</v>
      </c>
      <c r="P14" s="117"/>
      <c r="Q14" s="106">
        <v>0</v>
      </c>
      <c r="R14" s="117"/>
      <c r="S14" s="106">
        <v>0</v>
      </c>
      <c r="T14" s="117"/>
      <c r="U14" s="106">
        <v>0</v>
      </c>
      <c r="V14" s="117"/>
      <c r="W14" s="107">
        <v>0</v>
      </c>
      <c r="X14" s="117"/>
      <c r="Y14" s="107">
        <v>0</v>
      </c>
      <c r="Z14" s="117"/>
      <c r="AA14" s="107">
        <v>0</v>
      </c>
      <c r="AB14" s="117"/>
      <c r="AC14" s="107">
        <v>0</v>
      </c>
      <c r="AD14" s="117"/>
      <c r="AE14" s="107">
        <v>0</v>
      </c>
      <c r="AF14" s="117"/>
      <c r="AG14" s="107">
        <v>0</v>
      </c>
      <c r="AH14" s="117"/>
      <c r="AI14" s="107">
        <v>0</v>
      </c>
      <c r="AJ14" s="117"/>
      <c r="AK14" s="107">
        <v>0</v>
      </c>
      <c r="AL14" s="117"/>
      <c r="AM14" s="107">
        <v>0</v>
      </c>
      <c r="AN14" s="117"/>
    </row>
    <row r="15" spans="1:40" ht="16.5" customHeight="1">
      <c r="A15" s="103">
        <v>7</v>
      </c>
      <c r="B15" s="103" t="s">
        <v>90</v>
      </c>
      <c r="C15" s="103">
        <v>18</v>
      </c>
      <c r="D15" s="117">
        <v>55.0261</v>
      </c>
      <c r="E15" s="105">
        <v>19</v>
      </c>
      <c r="F15" s="117">
        <v>58.8621</v>
      </c>
      <c r="G15" s="106">
        <v>19</v>
      </c>
      <c r="H15" s="117">
        <v>64.1784</v>
      </c>
      <c r="I15" s="106">
        <v>19</v>
      </c>
      <c r="J15" s="117">
        <v>68.9289</v>
      </c>
      <c r="K15" s="106">
        <v>19</v>
      </c>
      <c r="L15" s="117">
        <v>74.4758</v>
      </c>
      <c r="M15" s="106">
        <v>18</v>
      </c>
      <c r="N15" s="117">
        <v>81.3489</v>
      </c>
      <c r="O15" s="106">
        <v>16</v>
      </c>
      <c r="P15" s="117">
        <v>89.4469</v>
      </c>
      <c r="Q15" s="106">
        <v>0</v>
      </c>
      <c r="R15" s="117"/>
      <c r="S15" s="106">
        <v>0</v>
      </c>
      <c r="T15" s="117"/>
      <c r="U15" s="106">
        <v>0</v>
      </c>
      <c r="V15" s="117"/>
      <c r="W15" s="107">
        <v>0</v>
      </c>
      <c r="X15" s="117"/>
      <c r="Y15" s="107">
        <v>0</v>
      </c>
      <c r="Z15" s="117"/>
      <c r="AA15" s="107">
        <v>0</v>
      </c>
      <c r="AB15" s="117"/>
      <c r="AC15" s="107">
        <v>0</v>
      </c>
      <c r="AD15" s="117"/>
      <c r="AE15" s="107">
        <v>0</v>
      </c>
      <c r="AF15" s="117"/>
      <c r="AG15" s="107">
        <v>0</v>
      </c>
      <c r="AH15" s="117"/>
      <c r="AI15" s="107">
        <v>0</v>
      </c>
      <c r="AJ15" s="117"/>
      <c r="AK15" s="107">
        <v>0</v>
      </c>
      <c r="AL15" s="117"/>
      <c r="AM15" s="107">
        <v>0</v>
      </c>
      <c r="AN15" s="117"/>
    </row>
    <row r="16" spans="1:40" ht="16.5" customHeight="1">
      <c r="A16" s="103">
        <v>8</v>
      </c>
      <c r="B16" s="103" t="s">
        <v>90</v>
      </c>
      <c r="C16" s="103">
        <v>31</v>
      </c>
      <c r="D16" s="117">
        <v>49.8935</v>
      </c>
      <c r="E16" s="105">
        <v>31</v>
      </c>
      <c r="F16" s="117">
        <v>54.2194</v>
      </c>
      <c r="G16" s="106">
        <v>30</v>
      </c>
      <c r="H16" s="117">
        <v>59.1067</v>
      </c>
      <c r="I16" s="106">
        <v>30</v>
      </c>
      <c r="J16" s="117">
        <v>64.465</v>
      </c>
      <c r="K16" s="106">
        <v>30</v>
      </c>
      <c r="L16" s="117">
        <v>71.63</v>
      </c>
      <c r="M16" s="106">
        <v>30</v>
      </c>
      <c r="N16" s="117">
        <v>79.1933</v>
      </c>
      <c r="O16" s="106">
        <v>30</v>
      </c>
      <c r="P16" s="117">
        <v>87.6467</v>
      </c>
      <c r="Q16" s="106">
        <v>29</v>
      </c>
      <c r="R16" s="117">
        <v>95.9759</v>
      </c>
      <c r="S16" s="106">
        <v>0</v>
      </c>
      <c r="T16" s="117"/>
      <c r="U16" s="106">
        <v>0</v>
      </c>
      <c r="V16" s="117"/>
      <c r="W16" s="107">
        <v>0</v>
      </c>
      <c r="X16" s="117"/>
      <c r="Y16" s="107">
        <v>0</v>
      </c>
      <c r="Z16" s="117"/>
      <c r="AA16" s="107">
        <v>0</v>
      </c>
      <c r="AB16" s="117"/>
      <c r="AC16" s="107">
        <v>0</v>
      </c>
      <c r="AD16" s="117"/>
      <c r="AE16" s="107">
        <v>0</v>
      </c>
      <c r="AF16" s="117"/>
      <c r="AG16" s="107">
        <v>0</v>
      </c>
      <c r="AH16" s="117"/>
      <c r="AI16" s="107">
        <v>0</v>
      </c>
      <c r="AJ16" s="117"/>
      <c r="AK16" s="107">
        <v>0</v>
      </c>
      <c r="AL16" s="117"/>
      <c r="AM16" s="107">
        <v>0</v>
      </c>
      <c r="AN16" s="117"/>
    </row>
    <row r="17" spans="1:40" ht="16.5" customHeight="1">
      <c r="A17" s="103">
        <v>9</v>
      </c>
      <c r="B17" s="103" t="s">
        <v>90</v>
      </c>
      <c r="C17" s="103">
        <v>12</v>
      </c>
      <c r="D17" s="117">
        <v>52.45</v>
      </c>
      <c r="E17" s="105">
        <v>11</v>
      </c>
      <c r="F17" s="117">
        <v>55.8273</v>
      </c>
      <c r="G17" s="106">
        <v>11</v>
      </c>
      <c r="H17" s="117">
        <v>59.8091</v>
      </c>
      <c r="I17" s="106">
        <v>12</v>
      </c>
      <c r="J17" s="117">
        <v>63.4917</v>
      </c>
      <c r="K17" s="106">
        <v>13</v>
      </c>
      <c r="L17" s="117">
        <v>67.6077</v>
      </c>
      <c r="M17" s="106">
        <v>13</v>
      </c>
      <c r="N17" s="117">
        <v>73.2846</v>
      </c>
      <c r="O17" s="106">
        <v>11</v>
      </c>
      <c r="P17" s="117">
        <v>79.6727</v>
      </c>
      <c r="Q17" s="106">
        <v>10</v>
      </c>
      <c r="R17" s="117">
        <v>86.18</v>
      </c>
      <c r="S17" s="106">
        <v>10</v>
      </c>
      <c r="T17" s="117">
        <v>98.085</v>
      </c>
      <c r="U17" s="106">
        <v>0</v>
      </c>
      <c r="V17" s="117"/>
      <c r="W17" s="107">
        <v>0</v>
      </c>
      <c r="X17" s="117"/>
      <c r="Y17" s="107">
        <v>0</v>
      </c>
      <c r="Z17" s="117"/>
      <c r="AA17" s="107">
        <v>0</v>
      </c>
      <c r="AB17" s="117"/>
      <c r="AC17" s="107">
        <v>0</v>
      </c>
      <c r="AD17" s="117"/>
      <c r="AE17" s="107">
        <v>0</v>
      </c>
      <c r="AF17" s="117"/>
      <c r="AG17" s="107">
        <v>0</v>
      </c>
      <c r="AH17" s="117"/>
      <c r="AI17" s="107">
        <v>0</v>
      </c>
      <c r="AJ17" s="117"/>
      <c r="AK17" s="107">
        <v>0</v>
      </c>
      <c r="AL17" s="117"/>
      <c r="AM17" s="107">
        <v>0</v>
      </c>
      <c r="AN17" s="117"/>
    </row>
    <row r="18" spans="1:40" ht="16.5" customHeight="1">
      <c r="A18" s="103">
        <v>10</v>
      </c>
      <c r="B18" s="103" t="s">
        <v>90</v>
      </c>
      <c r="C18" s="103">
        <v>7</v>
      </c>
      <c r="D18" s="117">
        <v>52.4</v>
      </c>
      <c r="E18" s="105">
        <v>7</v>
      </c>
      <c r="F18" s="117">
        <v>56.7143</v>
      </c>
      <c r="G18" s="106">
        <v>7</v>
      </c>
      <c r="H18" s="117">
        <v>60.3143</v>
      </c>
      <c r="I18" s="106">
        <v>7</v>
      </c>
      <c r="J18" s="117">
        <v>65.5143</v>
      </c>
      <c r="K18" s="106">
        <v>6</v>
      </c>
      <c r="L18" s="117">
        <v>71.3667</v>
      </c>
      <c r="M18" s="106">
        <v>5</v>
      </c>
      <c r="N18" s="117">
        <v>77.56</v>
      </c>
      <c r="O18" s="106">
        <v>5</v>
      </c>
      <c r="P18" s="117">
        <v>87.68</v>
      </c>
      <c r="Q18" s="106">
        <v>3</v>
      </c>
      <c r="R18" s="117">
        <v>92.9</v>
      </c>
      <c r="S18" s="106">
        <v>3</v>
      </c>
      <c r="T18" s="117">
        <v>104.4</v>
      </c>
      <c r="U18" s="106">
        <v>2</v>
      </c>
      <c r="V18" s="117"/>
      <c r="W18" s="107">
        <v>0</v>
      </c>
      <c r="X18" s="117"/>
      <c r="Y18" s="107">
        <v>0</v>
      </c>
      <c r="Z18" s="117"/>
      <c r="AA18" s="107">
        <v>0</v>
      </c>
      <c r="AB18" s="117"/>
      <c r="AC18" s="107">
        <v>0</v>
      </c>
      <c r="AD18" s="117"/>
      <c r="AE18" s="107">
        <v>0</v>
      </c>
      <c r="AF18" s="117"/>
      <c r="AG18" s="107">
        <v>0</v>
      </c>
      <c r="AH18" s="117"/>
      <c r="AI18" s="107">
        <v>0</v>
      </c>
      <c r="AJ18" s="117"/>
      <c r="AK18" s="107">
        <v>0</v>
      </c>
      <c r="AL18" s="117"/>
      <c r="AM18" s="107">
        <v>0</v>
      </c>
      <c r="AN18" s="117"/>
    </row>
    <row r="19" spans="1:40" ht="16.5" customHeight="1">
      <c r="A19" s="103">
        <v>11</v>
      </c>
      <c r="B19" s="103" t="s">
        <v>90</v>
      </c>
      <c r="C19" s="103">
        <v>5</v>
      </c>
      <c r="D19" s="117">
        <v>50.62</v>
      </c>
      <c r="E19" s="105">
        <v>5</v>
      </c>
      <c r="F19" s="117">
        <v>57.62</v>
      </c>
      <c r="G19" s="106">
        <v>5</v>
      </c>
      <c r="H19" s="117">
        <v>61.66</v>
      </c>
      <c r="I19" s="106">
        <v>5</v>
      </c>
      <c r="J19" s="117">
        <v>68.44</v>
      </c>
      <c r="K19" s="106">
        <v>5</v>
      </c>
      <c r="L19" s="117">
        <v>74.12</v>
      </c>
      <c r="M19" s="106">
        <v>3</v>
      </c>
      <c r="N19" s="117">
        <v>74.6333</v>
      </c>
      <c r="O19" s="106">
        <v>3</v>
      </c>
      <c r="P19" s="117">
        <v>82.0667</v>
      </c>
      <c r="Q19" s="106">
        <v>1</v>
      </c>
      <c r="R19" s="117"/>
      <c r="S19" s="106">
        <v>1</v>
      </c>
      <c r="T19" s="117"/>
      <c r="U19" s="106">
        <v>1</v>
      </c>
      <c r="V19" s="117"/>
      <c r="W19" s="107">
        <v>1</v>
      </c>
      <c r="X19" s="117"/>
      <c r="Y19" s="107">
        <v>0</v>
      </c>
      <c r="Z19" s="117"/>
      <c r="AA19" s="107">
        <v>0</v>
      </c>
      <c r="AB19" s="117"/>
      <c r="AC19" s="107">
        <v>0</v>
      </c>
      <c r="AD19" s="117"/>
      <c r="AE19" s="107">
        <v>0</v>
      </c>
      <c r="AF19" s="117"/>
      <c r="AG19" s="107">
        <v>0</v>
      </c>
      <c r="AH19" s="117"/>
      <c r="AI19" s="107">
        <v>0</v>
      </c>
      <c r="AJ19" s="117"/>
      <c r="AK19" s="107">
        <v>0</v>
      </c>
      <c r="AL19" s="117"/>
      <c r="AM19" s="107">
        <v>0</v>
      </c>
      <c r="AN19" s="117"/>
    </row>
    <row r="20" spans="1:40" ht="16.5" customHeight="1">
      <c r="A20" s="103">
        <v>13</v>
      </c>
      <c r="B20" s="103" t="s">
        <v>90</v>
      </c>
      <c r="C20" s="103">
        <v>3</v>
      </c>
      <c r="D20" s="117">
        <v>51.6</v>
      </c>
      <c r="E20" s="105">
        <v>3</v>
      </c>
      <c r="F20" s="117">
        <v>53.8</v>
      </c>
      <c r="G20" s="106">
        <v>3</v>
      </c>
      <c r="H20" s="117">
        <v>58.3333</v>
      </c>
      <c r="I20" s="106">
        <v>4</v>
      </c>
      <c r="J20" s="117">
        <v>58.85</v>
      </c>
      <c r="K20" s="106">
        <v>4</v>
      </c>
      <c r="L20" s="117">
        <v>64.15</v>
      </c>
      <c r="M20" s="106">
        <v>4</v>
      </c>
      <c r="N20" s="117">
        <v>68</v>
      </c>
      <c r="O20" s="106">
        <v>3</v>
      </c>
      <c r="P20" s="117">
        <v>72</v>
      </c>
      <c r="Q20" s="106">
        <v>3</v>
      </c>
      <c r="R20" s="117">
        <v>77.2667</v>
      </c>
      <c r="S20" s="106">
        <v>1</v>
      </c>
      <c r="T20" s="117"/>
      <c r="U20" s="106">
        <v>1</v>
      </c>
      <c r="V20" s="117"/>
      <c r="W20" s="107">
        <v>1</v>
      </c>
      <c r="X20" s="117"/>
      <c r="Y20" s="107">
        <v>0</v>
      </c>
      <c r="Z20" s="117"/>
      <c r="AA20" s="107">
        <v>0</v>
      </c>
      <c r="AB20" s="117"/>
      <c r="AC20" s="107">
        <v>0</v>
      </c>
      <c r="AD20" s="117"/>
      <c r="AE20" s="107">
        <v>0</v>
      </c>
      <c r="AF20" s="117"/>
      <c r="AG20" s="107">
        <v>0</v>
      </c>
      <c r="AH20" s="117"/>
      <c r="AI20" s="107">
        <v>0</v>
      </c>
      <c r="AJ20" s="117"/>
      <c r="AK20" s="107">
        <v>0</v>
      </c>
      <c r="AL20" s="117"/>
      <c r="AM20" s="107">
        <v>0</v>
      </c>
      <c r="AN20" s="117"/>
    </row>
    <row r="21" spans="1:40" ht="16.5" customHeight="1">
      <c r="A21" s="103">
        <v>14</v>
      </c>
      <c r="B21" s="103" t="s">
        <v>90</v>
      </c>
      <c r="C21" s="103">
        <v>2</v>
      </c>
      <c r="D21" s="117"/>
      <c r="E21" s="105">
        <v>2</v>
      </c>
      <c r="F21" s="117"/>
      <c r="G21" s="106">
        <v>2</v>
      </c>
      <c r="H21" s="117"/>
      <c r="I21" s="106">
        <v>2</v>
      </c>
      <c r="J21" s="117"/>
      <c r="K21" s="106">
        <v>2</v>
      </c>
      <c r="L21" s="117"/>
      <c r="M21" s="106">
        <v>2</v>
      </c>
      <c r="N21" s="117"/>
      <c r="O21" s="106">
        <v>2</v>
      </c>
      <c r="P21" s="117"/>
      <c r="Q21" s="106">
        <v>2</v>
      </c>
      <c r="R21" s="117"/>
      <c r="S21" s="106">
        <v>2</v>
      </c>
      <c r="T21" s="117"/>
      <c r="U21" s="106">
        <v>2</v>
      </c>
      <c r="V21" s="117"/>
      <c r="W21" s="107">
        <v>2</v>
      </c>
      <c r="X21" s="117"/>
      <c r="Y21" s="107">
        <v>2</v>
      </c>
      <c r="Z21" s="117"/>
      <c r="AA21" s="107">
        <v>2</v>
      </c>
      <c r="AB21" s="117"/>
      <c r="AC21" s="107">
        <v>2</v>
      </c>
      <c r="AD21" s="117"/>
      <c r="AE21" s="107">
        <v>0</v>
      </c>
      <c r="AF21" s="117"/>
      <c r="AG21" s="107">
        <v>0</v>
      </c>
      <c r="AH21" s="117"/>
      <c r="AI21" s="107">
        <v>0</v>
      </c>
      <c r="AJ21" s="117"/>
      <c r="AK21" s="107">
        <v>0</v>
      </c>
      <c r="AL21" s="117"/>
      <c r="AM21" s="107">
        <v>0</v>
      </c>
      <c r="AN21" s="117"/>
    </row>
    <row r="22" spans="1:40" ht="16.5" customHeight="1">
      <c r="A22" s="103">
        <v>15</v>
      </c>
      <c r="B22" s="103" t="s">
        <v>90</v>
      </c>
      <c r="C22" s="103">
        <v>2</v>
      </c>
      <c r="D22" s="117"/>
      <c r="E22" s="105">
        <v>2</v>
      </c>
      <c r="F22" s="117"/>
      <c r="G22" s="106">
        <v>3</v>
      </c>
      <c r="H22" s="117">
        <v>70.9833</v>
      </c>
      <c r="I22" s="106">
        <v>3</v>
      </c>
      <c r="J22" s="117">
        <v>77.3</v>
      </c>
      <c r="K22" s="106">
        <v>3</v>
      </c>
      <c r="L22" s="117">
        <v>82.45</v>
      </c>
      <c r="M22" s="106">
        <v>3</v>
      </c>
      <c r="N22" s="117">
        <v>88.9333</v>
      </c>
      <c r="O22" s="106">
        <v>3</v>
      </c>
      <c r="P22" s="117">
        <v>94.9833</v>
      </c>
      <c r="Q22" s="106">
        <v>3</v>
      </c>
      <c r="R22" s="117">
        <v>102.9333</v>
      </c>
      <c r="S22" s="106">
        <v>3</v>
      </c>
      <c r="T22" s="117">
        <v>110.65</v>
      </c>
      <c r="U22" s="106">
        <v>3</v>
      </c>
      <c r="V22" s="117">
        <v>118.8</v>
      </c>
      <c r="W22" s="107">
        <v>2</v>
      </c>
      <c r="X22" s="117"/>
      <c r="Y22" s="107">
        <v>2</v>
      </c>
      <c r="Z22" s="117"/>
      <c r="AA22" s="107">
        <v>2</v>
      </c>
      <c r="AB22" s="117"/>
      <c r="AC22" s="107">
        <v>2</v>
      </c>
      <c r="AD22" s="117"/>
      <c r="AE22" s="107">
        <v>2</v>
      </c>
      <c r="AF22" s="117"/>
      <c r="AG22" s="107">
        <v>0</v>
      </c>
      <c r="AH22" s="117"/>
      <c r="AI22" s="107">
        <v>0</v>
      </c>
      <c r="AJ22" s="117"/>
      <c r="AK22" s="107">
        <v>0</v>
      </c>
      <c r="AL22" s="117"/>
      <c r="AM22" s="107">
        <v>0</v>
      </c>
      <c r="AN22" s="117"/>
    </row>
    <row r="23" spans="1:40" ht="16.5" customHeight="1">
      <c r="A23" s="103">
        <v>16</v>
      </c>
      <c r="B23" s="103" t="s">
        <v>90</v>
      </c>
      <c r="C23" s="103">
        <v>3</v>
      </c>
      <c r="D23" s="117">
        <v>53.7</v>
      </c>
      <c r="E23" s="105">
        <v>3</v>
      </c>
      <c r="F23" s="117">
        <v>56.7</v>
      </c>
      <c r="G23" s="106">
        <v>3</v>
      </c>
      <c r="H23" s="117">
        <v>60.3667</v>
      </c>
      <c r="I23" s="106">
        <v>3</v>
      </c>
      <c r="J23" s="117">
        <v>62.3667</v>
      </c>
      <c r="K23" s="106">
        <v>3</v>
      </c>
      <c r="L23" s="117">
        <v>66.2</v>
      </c>
      <c r="M23" s="106">
        <v>3</v>
      </c>
      <c r="N23" s="117">
        <v>68.2</v>
      </c>
      <c r="O23" s="106">
        <v>3</v>
      </c>
      <c r="P23" s="117">
        <v>73.2333</v>
      </c>
      <c r="Q23" s="106">
        <v>2</v>
      </c>
      <c r="R23" s="117"/>
      <c r="S23" s="106">
        <v>2</v>
      </c>
      <c r="T23" s="117"/>
      <c r="U23" s="106">
        <v>2</v>
      </c>
      <c r="V23" s="117"/>
      <c r="W23" s="107">
        <v>2</v>
      </c>
      <c r="X23" s="117"/>
      <c r="Y23" s="107">
        <v>2</v>
      </c>
      <c r="Z23" s="117"/>
      <c r="AA23" s="107">
        <v>2</v>
      </c>
      <c r="AB23" s="117"/>
      <c r="AC23" s="107">
        <v>2</v>
      </c>
      <c r="AD23" s="117"/>
      <c r="AE23" s="107">
        <v>2</v>
      </c>
      <c r="AF23" s="117"/>
      <c r="AG23" s="107">
        <v>2</v>
      </c>
      <c r="AH23" s="117"/>
      <c r="AI23" s="107">
        <v>0</v>
      </c>
      <c r="AJ23" s="117"/>
      <c r="AK23" s="107">
        <v>0</v>
      </c>
      <c r="AL23" s="117"/>
      <c r="AM23" s="107">
        <v>0</v>
      </c>
      <c r="AN23" s="117"/>
    </row>
    <row r="24" spans="1:40" ht="16.5" customHeight="1">
      <c r="A24" s="103">
        <v>17</v>
      </c>
      <c r="B24" s="103" t="s">
        <v>90</v>
      </c>
      <c r="C24" s="103"/>
      <c r="D24" s="117"/>
      <c r="E24" s="105"/>
      <c r="F24" s="117"/>
      <c r="G24" s="106"/>
      <c r="H24" s="117"/>
      <c r="I24" s="106"/>
      <c r="J24" s="117"/>
      <c r="K24" s="106"/>
      <c r="L24" s="117"/>
      <c r="M24" s="106"/>
      <c r="N24" s="117"/>
      <c r="O24" s="106"/>
      <c r="P24" s="117"/>
      <c r="Q24" s="106"/>
      <c r="R24" s="117"/>
      <c r="S24" s="106"/>
      <c r="T24" s="117"/>
      <c r="U24" s="106"/>
      <c r="V24" s="117"/>
      <c r="W24" s="107"/>
      <c r="X24" s="117"/>
      <c r="Y24" s="107"/>
      <c r="Z24" s="117"/>
      <c r="AA24" s="107"/>
      <c r="AB24" s="117"/>
      <c r="AC24" s="107"/>
      <c r="AD24" s="117"/>
      <c r="AE24" s="107"/>
      <c r="AF24" s="117"/>
      <c r="AG24" s="107"/>
      <c r="AH24" s="117"/>
      <c r="AI24" s="107"/>
      <c r="AJ24" s="117"/>
      <c r="AK24" s="107"/>
      <c r="AL24" s="117"/>
      <c r="AM24" s="107"/>
      <c r="AN24" s="117"/>
    </row>
    <row r="25" spans="1:40" ht="16.5" customHeight="1">
      <c r="A25" s="103">
        <v>18</v>
      </c>
      <c r="B25" s="103" t="s">
        <v>90</v>
      </c>
      <c r="C25" s="103"/>
      <c r="D25" s="117"/>
      <c r="E25" s="105"/>
      <c r="F25" s="117"/>
      <c r="G25" s="106"/>
      <c r="H25" s="117"/>
      <c r="I25" s="106"/>
      <c r="J25" s="117"/>
      <c r="K25" s="106"/>
      <c r="L25" s="117"/>
      <c r="M25" s="106"/>
      <c r="N25" s="117"/>
      <c r="O25" s="106"/>
      <c r="P25" s="117"/>
      <c r="Q25" s="106"/>
      <c r="R25" s="117"/>
      <c r="S25" s="106"/>
      <c r="T25" s="117"/>
      <c r="U25" s="106"/>
      <c r="V25" s="117"/>
      <c r="W25" s="107"/>
      <c r="X25" s="117"/>
      <c r="Y25" s="107"/>
      <c r="Z25" s="117"/>
      <c r="AA25" s="107"/>
      <c r="AB25" s="117"/>
      <c r="AC25" s="107"/>
      <c r="AD25" s="117"/>
      <c r="AE25" s="107"/>
      <c r="AF25" s="117"/>
      <c r="AG25" s="107"/>
      <c r="AH25" s="117"/>
      <c r="AI25" s="107"/>
      <c r="AJ25" s="117"/>
      <c r="AK25" s="107"/>
      <c r="AL25" s="117"/>
      <c r="AM25" s="107"/>
      <c r="AN25" s="117"/>
    </row>
    <row r="26" spans="1:40" ht="16.5" customHeight="1">
      <c r="A26" s="103">
        <v>19</v>
      </c>
      <c r="B26" s="103" t="s">
        <v>90</v>
      </c>
      <c r="C26" s="103">
        <v>1</v>
      </c>
      <c r="D26" s="117"/>
      <c r="E26" s="105">
        <v>1</v>
      </c>
      <c r="F26" s="117"/>
      <c r="G26" s="106">
        <v>1</v>
      </c>
      <c r="H26" s="117"/>
      <c r="I26" s="106">
        <v>1</v>
      </c>
      <c r="J26" s="117"/>
      <c r="K26" s="106">
        <v>1</v>
      </c>
      <c r="L26" s="117"/>
      <c r="M26" s="106">
        <v>1</v>
      </c>
      <c r="N26" s="117"/>
      <c r="O26" s="106">
        <v>1</v>
      </c>
      <c r="P26" s="117"/>
      <c r="Q26" s="106">
        <v>1</v>
      </c>
      <c r="R26" s="117"/>
      <c r="S26" s="106">
        <v>1</v>
      </c>
      <c r="T26" s="117"/>
      <c r="U26" s="106">
        <v>0</v>
      </c>
      <c r="V26" s="117"/>
      <c r="W26" s="107">
        <v>0</v>
      </c>
      <c r="X26" s="117"/>
      <c r="Y26" s="107">
        <v>0</v>
      </c>
      <c r="Z26" s="117"/>
      <c r="AA26" s="107">
        <v>0</v>
      </c>
      <c r="AB26" s="117"/>
      <c r="AC26" s="107">
        <v>0</v>
      </c>
      <c r="AD26" s="117"/>
      <c r="AE26" s="107">
        <v>0</v>
      </c>
      <c r="AF26" s="117"/>
      <c r="AG26" s="107">
        <v>0</v>
      </c>
      <c r="AH26" s="117"/>
      <c r="AI26" s="107">
        <v>0</v>
      </c>
      <c r="AJ26" s="117"/>
      <c r="AK26" s="107">
        <v>0</v>
      </c>
      <c r="AL26" s="117"/>
      <c r="AM26" s="107">
        <v>0</v>
      </c>
      <c r="AN26" s="117"/>
    </row>
    <row r="27" spans="4:40" ht="12.75">
      <c r="D27" s="22"/>
      <c r="E27" s="15"/>
      <c r="F27" s="22"/>
      <c r="G27" s="14"/>
      <c r="H27" s="22"/>
      <c r="I27" s="65"/>
      <c r="J27" s="22"/>
      <c r="K27" s="10"/>
      <c r="L27" s="22"/>
      <c r="M27" s="10"/>
      <c r="N27" s="22"/>
      <c r="O27" s="36"/>
      <c r="P27" s="22"/>
      <c r="Q27" s="10"/>
      <c r="R27" s="22"/>
      <c r="S27" s="10"/>
      <c r="T27" s="22"/>
      <c r="U27" s="65"/>
      <c r="V27" s="22"/>
      <c r="X27" s="23"/>
      <c r="Z27" s="23"/>
      <c r="AB27" s="23"/>
      <c r="AD27" s="23"/>
      <c r="AF27" s="23"/>
      <c r="AH27" s="23"/>
      <c r="AJ27" s="23"/>
      <c r="AL27" s="23"/>
      <c r="AN27" s="23"/>
    </row>
    <row r="28" spans="4:40" ht="12.75">
      <c r="D28" s="66" t="s">
        <v>45</v>
      </c>
      <c r="E28" s="36" t="s">
        <v>26</v>
      </c>
      <c r="F28" s="22"/>
      <c r="G28" s="17" t="s">
        <v>46</v>
      </c>
      <c r="H28" s="23"/>
      <c r="I28" s="51"/>
      <c r="J28" s="23"/>
      <c r="K28" s="8"/>
      <c r="L28" s="23"/>
      <c r="M28" s="8"/>
      <c r="N28" s="23"/>
      <c r="P28" s="23"/>
      <c r="Q28" s="8"/>
      <c r="R28" s="23"/>
      <c r="S28" s="8"/>
      <c r="T28" s="23"/>
      <c r="U28" s="51"/>
      <c r="V28" s="23"/>
      <c r="X28" s="23"/>
      <c r="Z28" s="23"/>
      <c r="AB28" s="23"/>
      <c r="AD28" s="23"/>
      <c r="AF28" s="23"/>
      <c r="AH28" s="23"/>
      <c r="AJ28" s="23"/>
      <c r="AL28" s="23"/>
      <c r="AN28" s="23"/>
    </row>
    <row r="29" spans="5:40" ht="12.75">
      <c r="E29" s="36" t="s">
        <v>29</v>
      </c>
      <c r="F29" s="22"/>
      <c r="G29" s="17" t="s">
        <v>58</v>
      </c>
      <c r="H29" s="23"/>
      <c r="I29" s="51"/>
      <c r="J29" s="23"/>
      <c r="K29" s="8"/>
      <c r="L29" s="23"/>
      <c r="M29" s="8"/>
      <c r="N29" s="23"/>
      <c r="P29" s="23"/>
      <c r="Q29" s="8"/>
      <c r="R29" s="23"/>
      <c r="S29" s="8"/>
      <c r="T29" s="23"/>
      <c r="U29" s="51"/>
      <c r="V29" s="23"/>
      <c r="X29" s="23"/>
      <c r="Z29" s="23"/>
      <c r="AB29" s="23"/>
      <c r="AD29" s="23"/>
      <c r="AF29" s="23"/>
      <c r="AH29" s="23"/>
      <c r="AJ29" s="23"/>
      <c r="AL29" s="23"/>
      <c r="AN29" s="23"/>
    </row>
    <row r="30" spans="4:40" ht="12.75">
      <c r="D30" s="22"/>
      <c r="F30" s="22"/>
      <c r="G30" s="16"/>
      <c r="H30" s="23"/>
      <c r="I30" s="51"/>
      <c r="J30" s="23"/>
      <c r="K30" s="8"/>
      <c r="L30" s="23"/>
      <c r="M30" s="8"/>
      <c r="N30" s="23"/>
      <c r="P30" s="23"/>
      <c r="Q30" s="8"/>
      <c r="R30" s="23"/>
      <c r="S30" s="8"/>
      <c r="T30" s="23"/>
      <c r="U30" s="51"/>
      <c r="V30" s="23"/>
      <c r="X30" s="23"/>
      <c r="Z30" s="23"/>
      <c r="AB30" s="23"/>
      <c r="AD30" s="23"/>
      <c r="AF30" s="23"/>
      <c r="AH30" s="23"/>
      <c r="AJ30" s="23"/>
      <c r="AL30" s="23"/>
      <c r="AN30" s="23"/>
    </row>
    <row r="31" spans="4:40" ht="12.75">
      <c r="D31" s="22"/>
      <c r="E31" s="15"/>
      <c r="F31" s="22"/>
      <c r="G31" s="16"/>
      <c r="H31" s="23"/>
      <c r="I31" s="51"/>
      <c r="J31" s="23"/>
      <c r="K31" s="8"/>
      <c r="L31" s="23"/>
      <c r="M31" s="8"/>
      <c r="N31" s="23"/>
      <c r="P31" s="23"/>
      <c r="Q31" s="8"/>
      <c r="R31" s="23"/>
      <c r="S31" s="8"/>
      <c r="T31" s="23"/>
      <c r="U31" s="51"/>
      <c r="V31" s="23"/>
      <c r="X31" s="23"/>
      <c r="Z31" s="23"/>
      <c r="AB31" s="23"/>
      <c r="AD31" s="23"/>
      <c r="AF31" s="23"/>
      <c r="AH31" s="23"/>
      <c r="AJ31" s="23"/>
      <c r="AL31" s="23"/>
      <c r="AN31" s="23"/>
    </row>
    <row r="32" spans="4:40" ht="12.75">
      <c r="D32" s="22"/>
      <c r="E32" s="15"/>
      <c r="F32" s="22"/>
      <c r="G32" s="16"/>
      <c r="H32" s="23"/>
      <c r="I32" s="51"/>
      <c r="J32" s="23"/>
      <c r="K32" s="8"/>
      <c r="L32" s="23"/>
      <c r="M32" s="8"/>
      <c r="N32" s="23"/>
      <c r="P32" s="23"/>
      <c r="Q32" s="8"/>
      <c r="R32" s="23"/>
      <c r="S32" s="8"/>
      <c r="T32" s="23"/>
      <c r="U32" s="51"/>
      <c r="V32" s="23"/>
      <c r="X32" s="23"/>
      <c r="Z32" s="23"/>
      <c r="AB32" s="23"/>
      <c r="AD32" s="23"/>
      <c r="AF32" s="23"/>
      <c r="AH32" s="23"/>
      <c r="AJ32" s="23"/>
      <c r="AL32" s="23"/>
      <c r="AN32" s="23"/>
    </row>
    <row r="33" spans="4:40" ht="12.75">
      <c r="D33" s="22"/>
      <c r="E33" s="15"/>
      <c r="F33" s="22"/>
      <c r="G33" s="16"/>
      <c r="H33" s="23"/>
      <c r="I33" s="51"/>
      <c r="J33" s="23"/>
      <c r="K33" s="8"/>
      <c r="L33" s="23"/>
      <c r="M33" s="8"/>
      <c r="N33" s="23"/>
      <c r="P33" s="23"/>
      <c r="Q33" s="8"/>
      <c r="R33" s="23"/>
      <c r="S33" s="8"/>
      <c r="T33" s="23"/>
      <c r="U33" s="51"/>
      <c r="V33" s="23"/>
      <c r="X33" s="23"/>
      <c r="Z33" s="23"/>
      <c r="AB33" s="23"/>
      <c r="AD33" s="23"/>
      <c r="AF33" s="23"/>
      <c r="AH33" s="23"/>
      <c r="AJ33" s="23"/>
      <c r="AL33" s="23"/>
      <c r="AN33" s="23"/>
    </row>
    <row r="34" spans="4:40" ht="12.75">
      <c r="D34" s="22"/>
      <c r="E34" s="15"/>
      <c r="F34" s="22"/>
      <c r="G34" s="16"/>
      <c r="H34" s="23"/>
      <c r="I34" s="51"/>
      <c r="J34" s="23"/>
      <c r="K34" s="8"/>
      <c r="L34" s="23"/>
      <c r="M34" s="8"/>
      <c r="N34" s="23"/>
      <c r="P34" s="23"/>
      <c r="Q34" s="8"/>
      <c r="R34" s="23"/>
      <c r="S34" s="8"/>
      <c r="T34" s="23"/>
      <c r="U34" s="51"/>
      <c r="V34" s="23"/>
      <c r="X34" s="23"/>
      <c r="Z34" s="23"/>
      <c r="AB34" s="23"/>
      <c r="AD34" s="23"/>
      <c r="AF34" s="23"/>
      <c r="AH34" s="23"/>
      <c r="AJ34" s="23"/>
      <c r="AL34" s="23"/>
      <c r="AN34" s="23"/>
    </row>
    <row r="35" spans="4:40" ht="12.75">
      <c r="D35" s="22"/>
      <c r="E35" s="15"/>
      <c r="F35" s="22"/>
      <c r="G35" s="16"/>
      <c r="H35" s="23"/>
      <c r="I35" s="51"/>
      <c r="J35" s="23"/>
      <c r="K35" s="8"/>
      <c r="L35" s="23"/>
      <c r="M35" s="8"/>
      <c r="N35" s="23"/>
      <c r="P35" s="23"/>
      <c r="Q35" s="8"/>
      <c r="R35" s="23"/>
      <c r="S35" s="8"/>
      <c r="T35" s="23"/>
      <c r="U35" s="51"/>
      <c r="V35" s="23"/>
      <c r="X35" s="23"/>
      <c r="Z35" s="23"/>
      <c r="AB35" s="23"/>
      <c r="AD35" s="23"/>
      <c r="AF35" s="23"/>
      <c r="AH35" s="23"/>
      <c r="AJ35" s="23"/>
      <c r="AL35" s="23"/>
      <c r="AN35" s="23"/>
    </row>
    <row r="36" spans="4:40" ht="12.75">
      <c r="D36" s="22"/>
      <c r="E36" s="15"/>
      <c r="F36" s="22"/>
      <c r="G36" s="16"/>
      <c r="H36" s="23"/>
      <c r="I36" s="51"/>
      <c r="J36" s="23"/>
      <c r="K36" s="8"/>
      <c r="L36" s="23"/>
      <c r="M36" s="8"/>
      <c r="N36" s="23"/>
      <c r="P36" s="23"/>
      <c r="Q36" s="8"/>
      <c r="R36" s="23"/>
      <c r="S36" s="8"/>
      <c r="T36" s="23"/>
      <c r="U36" s="51"/>
      <c r="V36" s="23"/>
      <c r="X36" s="23"/>
      <c r="Z36" s="23"/>
      <c r="AB36" s="23"/>
      <c r="AD36" s="23"/>
      <c r="AF36" s="23"/>
      <c r="AH36" s="23"/>
      <c r="AJ36" s="23"/>
      <c r="AL36" s="23"/>
      <c r="AN36" s="23"/>
    </row>
    <row r="37" spans="4:40" ht="12.75">
      <c r="D37" s="22"/>
      <c r="E37" s="15"/>
      <c r="F37" s="22"/>
      <c r="G37" s="16"/>
      <c r="H37" s="23"/>
      <c r="I37" s="51"/>
      <c r="J37" s="23"/>
      <c r="K37" s="8"/>
      <c r="L37" s="23"/>
      <c r="M37" s="8"/>
      <c r="N37" s="23"/>
      <c r="P37" s="23"/>
      <c r="Q37" s="8"/>
      <c r="R37" s="23"/>
      <c r="S37" s="8"/>
      <c r="T37" s="23"/>
      <c r="U37" s="51"/>
      <c r="V37" s="23"/>
      <c r="X37" s="23"/>
      <c r="Z37" s="23"/>
      <c r="AB37" s="23"/>
      <c r="AD37" s="23"/>
      <c r="AF37" s="23"/>
      <c r="AH37" s="23"/>
      <c r="AJ37" s="23"/>
      <c r="AL37" s="23"/>
      <c r="AN37" s="23"/>
    </row>
    <row r="38" spans="4:40" ht="12.75">
      <c r="D38" s="22"/>
      <c r="E38" s="15"/>
      <c r="F38" s="22"/>
      <c r="G38" s="16"/>
      <c r="H38" s="23"/>
      <c r="I38" s="51"/>
      <c r="J38" s="23"/>
      <c r="K38" s="8"/>
      <c r="L38" s="23"/>
      <c r="M38" s="8"/>
      <c r="N38" s="23"/>
      <c r="P38" s="23"/>
      <c r="Q38" s="8"/>
      <c r="R38" s="23"/>
      <c r="S38" s="8"/>
      <c r="T38" s="23"/>
      <c r="U38" s="51"/>
      <c r="V38" s="23"/>
      <c r="X38" s="23"/>
      <c r="Z38" s="23"/>
      <c r="AB38" s="23"/>
      <c r="AD38" s="23"/>
      <c r="AF38" s="23"/>
      <c r="AH38" s="23"/>
      <c r="AJ38" s="23"/>
      <c r="AL38" s="23"/>
      <c r="AN38" s="23"/>
    </row>
    <row r="39" spans="4:40" ht="12.75">
      <c r="D39" s="22"/>
      <c r="E39" s="15"/>
      <c r="F39" s="22"/>
      <c r="G39" s="16"/>
      <c r="H39" s="23"/>
      <c r="I39" s="51"/>
      <c r="J39" s="23"/>
      <c r="K39" s="8"/>
      <c r="L39" s="23"/>
      <c r="M39" s="8"/>
      <c r="N39" s="23"/>
      <c r="P39" s="23"/>
      <c r="Q39" s="8"/>
      <c r="R39" s="23"/>
      <c r="S39" s="8"/>
      <c r="T39" s="23"/>
      <c r="U39" s="51"/>
      <c r="V39" s="23"/>
      <c r="X39" s="23"/>
      <c r="Z39" s="23"/>
      <c r="AB39" s="23"/>
      <c r="AD39" s="23"/>
      <c r="AF39" s="23"/>
      <c r="AH39" s="23"/>
      <c r="AJ39" s="23"/>
      <c r="AL39" s="23"/>
      <c r="AN39" s="23"/>
    </row>
    <row r="40" spans="4:40" ht="12.75">
      <c r="D40" s="22"/>
      <c r="E40" s="15"/>
      <c r="F40" s="22"/>
      <c r="G40" s="16"/>
      <c r="H40" s="23"/>
      <c r="I40" s="51"/>
      <c r="J40" s="23"/>
      <c r="K40" s="8"/>
      <c r="L40" s="23"/>
      <c r="M40" s="8"/>
      <c r="N40" s="23"/>
      <c r="P40" s="23"/>
      <c r="Q40" s="8"/>
      <c r="R40" s="23"/>
      <c r="S40" s="8"/>
      <c r="T40" s="23"/>
      <c r="U40" s="51"/>
      <c r="V40" s="23"/>
      <c r="X40" s="23"/>
      <c r="Z40" s="23"/>
      <c r="AB40" s="23"/>
      <c r="AD40" s="23"/>
      <c r="AF40" s="23"/>
      <c r="AH40" s="23"/>
      <c r="AJ40" s="23"/>
      <c r="AL40" s="23"/>
      <c r="AN40" s="23"/>
    </row>
    <row r="41" spans="4:40" ht="12.75">
      <c r="D41" s="22"/>
      <c r="E41" s="15"/>
      <c r="F41" s="22"/>
      <c r="G41" s="16"/>
      <c r="H41" s="23"/>
      <c r="I41" s="51"/>
      <c r="J41" s="23"/>
      <c r="K41" s="8"/>
      <c r="L41" s="23"/>
      <c r="M41" s="8"/>
      <c r="N41" s="23"/>
      <c r="P41" s="23"/>
      <c r="Q41" s="8"/>
      <c r="R41" s="23"/>
      <c r="S41" s="8"/>
      <c r="T41" s="23"/>
      <c r="U41" s="51"/>
      <c r="V41" s="23"/>
      <c r="X41" s="23"/>
      <c r="Z41" s="23"/>
      <c r="AB41" s="23"/>
      <c r="AD41" s="23"/>
      <c r="AF41" s="23"/>
      <c r="AH41" s="23"/>
      <c r="AJ41" s="23"/>
      <c r="AL41" s="23"/>
      <c r="AN41" s="23"/>
    </row>
    <row r="42" spans="4:40" ht="12.75">
      <c r="D42" s="22"/>
      <c r="E42" s="15"/>
      <c r="F42" s="22"/>
      <c r="G42" s="16"/>
      <c r="H42" s="23"/>
      <c r="I42" s="51"/>
      <c r="J42" s="23"/>
      <c r="K42" s="8"/>
      <c r="L42" s="23"/>
      <c r="M42" s="8"/>
      <c r="N42" s="23"/>
      <c r="P42" s="23"/>
      <c r="Q42" s="8"/>
      <c r="R42" s="23"/>
      <c r="S42" s="8"/>
      <c r="T42" s="23"/>
      <c r="U42" s="51"/>
      <c r="V42" s="23"/>
      <c r="X42" s="23"/>
      <c r="Z42" s="23"/>
      <c r="AB42" s="23"/>
      <c r="AD42" s="23"/>
      <c r="AF42" s="23"/>
      <c r="AH42" s="23"/>
      <c r="AJ42" s="23"/>
      <c r="AL42" s="23"/>
      <c r="AN42" s="23"/>
    </row>
    <row r="43" spans="4:40" ht="12.75">
      <c r="D43" s="22"/>
      <c r="E43" s="15"/>
      <c r="F43" s="22"/>
      <c r="G43" s="16"/>
      <c r="H43" s="23"/>
      <c r="I43" s="51"/>
      <c r="J43" s="23"/>
      <c r="K43" s="8"/>
      <c r="L43" s="23"/>
      <c r="M43" s="8"/>
      <c r="N43" s="23"/>
      <c r="P43" s="23"/>
      <c r="Q43" s="8"/>
      <c r="R43" s="23"/>
      <c r="S43" s="8"/>
      <c r="T43" s="23"/>
      <c r="U43" s="51"/>
      <c r="V43" s="23"/>
      <c r="X43" s="23"/>
      <c r="Z43" s="23"/>
      <c r="AB43" s="23"/>
      <c r="AD43" s="23"/>
      <c r="AF43" s="23"/>
      <c r="AH43" s="23"/>
      <c r="AJ43" s="23"/>
      <c r="AL43" s="23"/>
      <c r="AN43" s="23"/>
    </row>
    <row r="44" spans="4:40" ht="12.75">
      <c r="D44" s="22"/>
      <c r="E44" s="15"/>
      <c r="F44" s="22"/>
      <c r="G44" s="16"/>
      <c r="H44" s="23"/>
      <c r="I44" s="51"/>
      <c r="J44" s="23"/>
      <c r="K44" s="8"/>
      <c r="L44" s="23"/>
      <c r="M44" s="8"/>
      <c r="N44" s="23"/>
      <c r="P44" s="23"/>
      <c r="Q44" s="8"/>
      <c r="R44" s="23"/>
      <c r="S44" s="8"/>
      <c r="T44" s="23"/>
      <c r="U44" s="51"/>
      <c r="V44" s="23"/>
      <c r="X44" s="23"/>
      <c r="Z44" s="23"/>
      <c r="AB44" s="23"/>
      <c r="AD44" s="23"/>
      <c r="AF44" s="23"/>
      <c r="AH44" s="23"/>
      <c r="AJ44" s="23"/>
      <c r="AL44" s="23"/>
      <c r="AN44" s="23"/>
    </row>
    <row r="45" spans="4:40" ht="12.75">
      <c r="D45" s="22"/>
      <c r="E45" s="15"/>
      <c r="F45" s="22"/>
      <c r="G45" s="16"/>
      <c r="H45" s="23"/>
      <c r="I45" s="51"/>
      <c r="J45" s="23"/>
      <c r="K45" s="8"/>
      <c r="L45" s="23"/>
      <c r="M45" s="8"/>
      <c r="N45" s="23"/>
      <c r="P45" s="23"/>
      <c r="Q45" s="8"/>
      <c r="R45" s="23"/>
      <c r="S45" s="8"/>
      <c r="T45" s="23"/>
      <c r="U45" s="51"/>
      <c r="V45" s="23"/>
      <c r="X45" s="23"/>
      <c r="Z45" s="23"/>
      <c r="AB45" s="23"/>
      <c r="AD45" s="23"/>
      <c r="AF45" s="23"/>
      <c r="AH45" s="23"/>
      <c r="AJ45" s="23"/>
      <c r="AL45" s="23"/>
      <c r="AN45" s="23"/>
    </row>
    <row r="46" spans="4:40" ht="12.75">
      <c r="D46" s="22"/>
      <c r="E46" s="15"/>
      <c r="F46" s="22"/>
      <c r="G46" s="16"/>
      <c r="H46" s="23"/>
      <c r="I46" s="51"/>
      <c r="J46" s="23"/>
      <c r="K46" s="8"/>
      <c r="L46" s="23"/>
      <c r="M46" s="8"/>
      <c r="N46" s="23"/>
      <c r="P46" s="23"/>
      <c r="Q46" s="8"/>
      <c r="R46" s="23"/>
      <c r="S46" s="8"/>
      <c r="T46" s="23"/>
      <c r="U46" s="51"/>
      <c r="V46" s="23"/>
      <c r="X46" s="23"/>
      <c r="Z46" s="23"/>
      <c r="AB46" s="23"/>
      <c r="AD46" s="23"/>
      <c r="AF46" s="23"/>
      <c r="AH46" s="23"/>
      <c r="AJ46" s="23"/>
      <c r="AL46" s="23"/>
      <c r="AN46" s="23"/>
    </row>
    <row r="47" spans="4:40" ht="12.75">
      <c r="D47" s="22"/>
      <c r="E47" s="15"/>
      <c r="F47" s="22"/>
      <c r="G47" s="16"/>
      <c r="H47" s="23"/>
      <c r="I47" s="51"/>
      <c r="J47" s="23"/>
      <c r="K47" s="8"/>
      <c r="L47" s="23"/>
      <c r="M47" s="8"/>
      <c r="N47" s="23"/>
      <c r="P47" s="23"/>
      <c r="Q47" s="8"/>
      <c r="R47" s="23"/>
      <c r="S47" s="8"/>
      <c r="T47" s="23"/>
      <c r="U47" s="51"/>
      <c r="V47" s="23"/>
      <c r="X47" s="23"/>
      <c r="Z47" s="23"/>
      <c r="AB47" s="23"/>
      <c r="AD47" s="23"/>
      <c r="AF47" s="23"/>
      <c r="AH47" s="23"/>
      <c r="AJ47" s="23"/>
      <c r="AL47" s="23"/>
      <c r="AN47" s="23"/>
    </row>
    <row r="48" spans="4:40" ht="12.75">
      <c r="D48" s="22"/>
      <c r="E48" s="15"/>
      <c r="F48" s="22"/>
      <c r="G48" s="16"/>
      <c r="H48" s="23"/>
      <c r="I48" s="51"/>
      <c r="J48" s="23"/>
      <c r="K48" s="8"/>
      <c r="L48" s="23"/>
      <c r="M48" s="8"/>
      <c r="N48" s="23"/>
      <c r="P48" s="23"/>
      <c r="Q48" s="8"/>
      <c r="R48" s="23"/>
      <c r="S48" s="8"/>
      <c r="T48" s="23"/>
      <c r="U48" s="51"/>
      <c r="V48" s="23"/>
      <c r="X48" s="23"/>
      <c r="Z48" s="23"/>
      <c r="AB48" s="23"/>
      <c r="AD48" s="23"/>
      <c r="AF48" s="23"/>
      <c r="AH48" s="23"/>
      <c r="AJ48" s="23"/>
      <c r="AL48" s="23"/>
      <c r="AN48" s="23"/>
    </row>
    <row r="49" spans="4:40" ht="12.75">
      <c r="D49" s="22"/>
      <c r="E49" s="15"/>
      <c r="F49" s="22"/>
      <c r="G49" s="16"/>
      <c r="H49" s="23"/>
      <c r="I49" s="51"/>
      <c r="J49" s="23"/>
      <c r="K49" s="8"/>
      <c r="L49" s="23"/>
      <c r="M49" s="8"/>
      <c r="N49" s="23"/>
      <c r="P49" s="23"/>
      <c r="Q49" s="8"/>
      <c r="R49" s="23"/>
      <c r="S49" s="8"/>
      <c r="T49" s="23"/>
      <c r="U49" s="51"/>
      <c r="V49" s="23"/>
      <c r="X49" s="23"/>
      <c r="Z49" s="23"/>
      <c r="AB49" s="23"/>
      <c r="AD49" s="23"/>
      <c r="AF49" s="23"/>
      <c r="AH49" s="23"/>
      <c r="AJ49" s="23"/>
      <c r="AL49" s="23"/>
      <c r="AN49" s="23"/>
    </row>
    <row r="50" spans="4:40" ht="12.75">
      <c r="D50" s="22"/>
      <c r="E50" s="15"/>
      <c r="F50" s="22"/>
      <c r="G50" s="16"/>
      <c r="H50" s="23"/>
      <c r="I50" s="51"/>
      <c r="J50" s="23"/>
      <c r="K50" s="8"/>
      <c r="L50" s="23"/>
      <c r="M50" s="8"/>
      <c r="N50" s="23"/>
      <c r="P50" s="23"/>
      <c r="Q50" s="8"/>
      <c r="R50" s="23"/>
      <c r="S50" s="8"/>
      <c r="T50" s="23"/>
      <c r="U50" s="51"/>
      <c r="V50" s="23"/>
      <c r="X50" s="23"/>
      <c r="Z50" s="23"/>
      <c r="AB50" s="23"/>
      <c r="AD50" s="23"/>
      <c r="AF50" s="23"/>
      <c r="AH50" s="23"/>
      <c r="AJ50" s="23"/>
      <c r="AL50" s="23"/>
      <c r="AN50" s="23"/>
    </row>
    <row r="51" spans="4:40" ht="12.75">
      <c r="D51" s="22"/>
      <c r="E51" s="15"/>
      <c r="F51" s="22"/>
      <c r="G51" s="16"/>
      <c r="H51" s="23"/>
      <c r="I51" s="51"/>
      <c r="J51" s="23"/>
      <c r="K51" s="8"/>
      <c r="L51" s="23"/>
      <c r="M51" s="8"/>
      <c r="N51" s="23"/>
      <c r="P51" s="23"/>
      <c r="Q51" s="8"/>
      <c r="R51" s="23"/>
      <c r="S51" s="8"/>
      <c r="T51" s="23"/>
      <c r="U51" s="51"/>
      <c r="V51" s="23"/>
      <c r="X51" s="23"/>
      <c r="Z51" s="23"/>
      <c r="AB51" s="23"/>
      <c r="AD51" s="23"/>
      <c r="AF51" s="23"/>
      <c r="AH51" s="23"/>
      <c r="AJ51" s="23"/>
      <c r="AL51" s="23"/>
      <c r="AN51" s="23"/>
    </row>
    <row r="52" spans="4:40" ht="12.75">
      <c r="D52" s="22"/>
      <c r="E52" s="15"/>
      <c r="F52" s="22"/>
      <c r="G52" s="16"/>
      <c r="H52" s="23"/>
      <c r="I52" s="51"/>
      <c r="J52" s="23"/>
      <c r="K52" s="8"/>
      <c r="L52" s="23"/>
      <c r="M52" s="8"/>
      <c r="N52" s="23"/>
      <c r="P52" s="23"/>
      <c r="Q52" s="8"/>
      <c r="R52" s="23"/>
      <c r="S52" s="8"/>
      <c r="T52" s="23"/>
      <c r="U52" s="51"/>
      <c r="V52" s="23"/>
      <c r="X52" s="23"/>
      <c r="Z52" s="23"/>
      <c r="AB52" s="23"/>
      <c r="AD52" s="23"/>
      <c r="AF52" s="23"/>
      <c r="AH52" s="23"/>
      <c r="AJ52" s="23"/>
      <c r="AL52" s="23"/>
      <c r="AN52" s="23"/>
    </row>
    <row r="53" spans="4:40" ht="12.75">
      <c r="D53" s="22"/>
      <c r="E53" s="15"/>
      <c r="F53" s="22"/>
      <c r="G53" s="16"/>
      <c r="H53" s="23"/>
      <c r="I53" s="51"/>
      <c r="J53" s="23"/>
      <c r="K53" s="8"/>
      <c r="L53" s="23"/>
      <c r="M53" s="8"/>
      <c r="N53" s="23"/>
      <c r="P53" s="23"/>
      <c r="Q53" s="8"/>
      <c r="R53" s="23"/>
      <c r="S53" s="8"/>
      <c r="T53" s="23"/>
      <c r="U53" s="51"/>
      <c r="V53" s="23"/>
      <c r="X53" s="23"/>
      <c r="Z53" s="23"/>
      <c r="AB53" s="23"/>
      <c r="AD53" s="23"/>
      <c r="AF53" s="23"/>
      <c r="AH53" s="23"/>
      <c r="AJ53" s="23"/>
      <c r="AL53" s="23"/>
      <c r="AN53" s="23"/>
    </row>
    <row r="54" spans="4:40" ht="12.75">
      <c r="D54" s="22"/>
      <c r="E54" s="15"/>
      <c r="F54" s="22"/>
      <c r="G54" s="16"/>
      <c r="H54" s="23"/>
      <c r="I54" s="51"/>
      <c r="J54" s="23"/>
      <c r="K54" s="8"/>
      <c r="L54" s="23"/>
      <c r="M54" s="8"/>
      <c r="N54" s="23"/>
      <c r="P54" s="23"/>
      <c r="Q54" s="8"/>
      <c r="R54" s="23"/>
      <c r="S54" s="8"/>
      <c r="T54" s="23"/>
      <c r="U54" s="51"/>
      <c r="V54" s="23"/>
      <c r="X54" s="23"/>
      <c r="Z54" s="23"/>
      <c r="AB54" s="23"/>
      <c r="AD54" s="23"/>
      <c r="AF54" s="23"/>
      <c r="AH54" s="23"/>
      <c r="AJ54" s="23"/>
      <c r="AL54" s="23"/>
      <c r="AN54" s="23"/>
    </row>
    <row r="55" spans="4:40" ht="12.75">
      <c r="D55" s="22"/>
      <c r="E55" s="15"/>
      <c r="F55" s="22"/>
      <c r="G55" s="16"/>
      <c r="H55" s="23"/>
      <c r="I55" s="51"/>
      <c r="J55" s="23"/>
      <c r="K55" s="8"/>
      <c r="L55" s="23"/>
      <c r="M55" s="8"/>
      <c r="N55" s="23"/>
      <c r="P55" s="23"/>
      <c r="Q55" s="8"/>
      <c r="R55" s="23"/>
      <c r="S55" s="8"/>
      <c r="T55" s="23"/>
      <c r="U55" s="51"/>
      <c r="V55" s="23"/>
      <c r="X55" s="23"/>
      <c r="Z55" s="23"/>
      <c r="AB55" s="23"/>
      <c r="AD55" s="23"/>
      <c r="AF55" s="23"/>
      <c r="AH55" s="23"/>
      <c r="AJ55" s="23"/>
      <c r="AL55" s="23"/>
      <c r="AN55" s="23"/>
    </row>
    <row r="56" spans="4:40" ht="12.75">
      <c r="D56" s="22"/>
      <c r="E56" s="15"/>
      <c r="F56" s="22"/>
      <c r="G56" s="16"/>
      <c r="H56" s="23"/>
      <c r="I56" s="51"/>
      <c r="J56" s="23"/>
      <c r="K56" s="8"/>
      <c r="L56" s="23"/>
      <c r="M56" s="8"/>
      <c r="N56" s="23"/>
      <c r="P56" s="23"/>
      <c r="Q56" s="8"/>
      <c r="R56" s="23"/>
      <c r="S56" s="8"/>
      <c r="T56" s="23"/>
      <c r="U56" s="51"/>
      <c r="V56" s="23"/>
      <c r="X56" s="23"/>
      <c r="Z56" s="23"/>
      <c r="AB56" s="23"/>
      <c r="AD56" s="23"/>
      <c r="AF56" s="23"/>
      <c r="AH56" s="23"/>
      <c r="AJ56" s="23"/>
      <c r="AL56" s="23"/>
      <c r="AN56" s="23"/>
    </row>
    <row r="57" spans="4:22" ht="12.75">
      <c r="D57" s="14"/>
      <c r="E57" s="15"/>
      <c r="F57" s="65"/>
      <c r="G57" s="16"/>
      <c r="H57" s="9"/>
      <c r="I57" s="51"/>
      <c r="J57" s="8"/>
      <c r="K57" s="8"/>
      <c r="L57" s="51"/>
      <c r="M57" s="8"/>
      <c r="N57" s="24"/>
      <c r="P57" s="8"/>
      <c r="Q57" s="8"/>
      <c r="R57" s="51"/>
      <c r="S57" s="8"/>
      <c r="T57" s="24"/>
      <c r="U57" s="51"/>
      <c r="V57" s="8"/>
    </row>
    <row r="58" spans="4:22" ht="12.75">
      <c r="D58" s="14"/>
      <c r="E58" s="15"/>
      <c r="F58" s="65"/>
      <c r="G58" s="16"/>
      <c r="H58" s="9"/>
      <c r="I58" s="51"/>
      <c r="J58" s="8"/>
      <c r="K58" s="8"/>
      <c r="L58" s="51"/>
      <c r="M58" s="8"/>
      <c r="N58" s="24"/>
      <c r="P58" s="8"/>
      <c r="Q58" s="8"/>
      <c r="R58" s="51"/>
      <c r="S58" s="8"/>
      <c r="T58" s="24"/>
      <c r="U58" s="51"/>
      <c r="V58" s="8"/>
    </row>
    <row r="59" spans="4:22" ht="12.75">
      <c r="D59" s="14"/>
      <c r="E59" s="15"/>
      <c r="F59" s="65"/>
      <c r="G59" s="16"/>
      <c r="H59" s="9"/>
      <c r="I59" s="51"/>
      <c r="J59" s="8"/>
      <c r="K59" s="8"/>
      <c r="L59" s="51"/>
      <c r="M59" s="8"/>
      <c r="N59" s="24"/>
      <c r="P59" s="8"/>
      <c r="Q59" s="8"/>
      <c r="R59" s="51"/>
      <c r="S59" s="8"/>
      <c r="T59" s="24"/>
      <c r="U59" s="51"/>
      <c r="V59" s="8"/>
    </row>
    <row r="60" spans="4:22" ht="12.75">
      <c r="D60" s="14"/>
      <c r="E60" s="15"/>
      <c r="F60" s="65"/>
      <c r="G60" s="16"/>
      <c r="H60" s="9"/>
      <c r="I60" s="51"/>
      <c r="J60" s="8"/>
      <c r="K60" s="8"/>
      <c r="L60" s="51"/>
      <c r="M60" s="8"/>
      <c r="N60" s="24"/>
      <c r="P60" s="8"/>
      <c r="Q60" s="8"/>
      <c r="R60" s="51"/>
      <c r="S60" s="8"/>
      <c r="T60" s="24"/>
      <c r="U60" s="51"/>
      <c r="V60" s="8"/>
    </row>
    <row r="61" spans="4:22" ht="12.75">
      <c r="D61" s="14"/>
      <c r="E61" s="15"/>
      <c r="F61" s="65"/>
      <c r="G61" s="16"/>
      <c r="H61" s="9"/>
      <c r="I61" s="51"/>
      <c r="J61" s="8"/>
      <c r="K61" s="8"/>
      <c r="L61" s="51"/>
      <c r="M61" s="8"/>
      <c r="N61" s="24"/>
      <c r="P61" s="8"/>
      <c r="Q61" s="8"/>
      <c r="R61" s="51"/>
      <c r="S61" s="8"/>
      <c r="T61" s="24"/>
      <c r="U61" s="51"/>
      <c r="V61" s="8"/>
    </row>
    <row r="62" spans="4:22" ht="12.75">
      <c r="D62" s="14"/>
      <c r="E62" s="15"/>
      <c r="F62" s="65"/>
      <c r="G62" s="16"/>
      <c r="H62" s="9"/>
      <c r="I62" s="51"/>
      <c r="J62" s="8"/>
      <c r="K62" s="8"/>
      <c r="L62" s="51"/>
      <c r="M62" s="8"/>
      <c r="N62" s="24"/>
      <c r="P62" s="8"/>
      <c r="Q62" s="8"/>
      <c r="R62" s="51"/>
      <c r="S62" s="8"/>
      <c r="T62" s="24"/>
      <c r="U62" s="51"/>
      <c r="V62" s="8"/>
    </row>
    <row r="63" spans="4:22" ht="12.75">
      <c r="D63" s="14"/>
      <c r="E63" s="15"/>
      <c r="F63" s="65"/>
      <c r="G63" s="16"/>
      <c r="H63" s="9"/>
      <c r="I63" s="51"/>
      <c r="J63" s="8"/>
      <c r="K63" s="8"/>
      <c r="L63" s="51"/>
      <c r="M63" s="8"/>
      <c r="N63" s="24"/>
      <c r="P63" s="8"/>
      <c r="Q63" s="8"/>
      <c r="R63" s="51"/>
      <c r="S63" s="8"/>
      <c r="T63" s="24"/>
      <c r="U63" s="51"/>
      <c r="V63" s="8"/>
    </row>
    <row r="64" spans="4:22" ht="12.75">
      <c r="D64" s="14"/>
      <c r="E64" s="15"/>
      <c r="F64" s="65"/>
      <c r="G64" s="16"/>
      <c r="H64" s="9"/>
      <c r="I64" s="51"/>
      <c r="J64" s="8"/>
      <c r="K64" s="8"/>
      <c r="L64" s="51"/>
      <c r="M64" s="8"/>
      <c r="N64" s="24"/>
      <c r="P64" s="8"/>
      <c r="Q64" s="8"/>
      <c r="R64" s="51"/>
      <c r="S64" s="8"/>
      <c r="T64" s="24"/>
      <c r="U64" s="51"/>
      <c r="V64" s="8"/>
    </row>
    <row r="65" spans="4:22" ht="12.75">
      <c r="D65" s="14"/>
      <c r="E65" s="15"/>
      <c r="F65" s="65"/>
      <c r="G65" s="16"/>
      <c r="H65" s="9"/>
      <c r="I65" s="51"/>
      <c r="J65" s="8"/>
      <c r="K65" s="8"/>
      <c r="L65" s="51"/>
      <c r="M65" s="8"/>
      <c r="N65" s="24"/>
      <c r="P65" s="8"/>
      <c r="Q65" s="8"/>
      <c r="R65" s="51"/>
      <c r="S65" s="8"/>
      <c r="T65" s="24"/>
      <c r="U65" s="51"/>
      <c r="V65" s="8"/>
    </row>
    <row r="66" spans="4:22" ht="12.75">
      <c r="D66" s="14"/>
      <c r="E66" s="15"/>
      <c r="F66" s="65"/>
      <c r="G66" s="16"/>
      <c r="H66" s="9"/>
      <c r="I66" s="51"/>
      <c r="J66" s="8"/>
      <c r="K66" s="8"/>
      <c r="L66" s="51"/>
      <c r="M66" s="8"/>
      <c r="N66" s="24"/>
      <c r="P66" s="8"/>
      <c r="Q66" s="8"/>
      <c r="R66" s="51"/>
      <c r="S66" s="8"/>
      <c r="T66" s="24"/>
      <c r="U66" s="51"/>
      <c r="V66" s="8"/>
    </row>
    <row r="67" spans="4:22" ht="12.75">
      <c r="D67" s="14"/>
      <c r="E67" s="15"/>
      <c r="F67" s="65"/>
      <c r="G67" s="16"/>
      <c r="H67" s="9"/>
      <c r="I67" s="51"/>
      <c r="J67" s="8"/>
      <c r="K67" s="8"/>
      <c r="L67" s="51"/>
      <c r="M67" s="8"/>
      <c r="N67" s="24"/>
      <c r="P67" s="8"/>
      <c r="Q67" s="8"/>
      <c r="R67" s="51"/>
      <c r="S67" s="8"/>
      <c r="T67" s="24"/>
      <c r="U67" s="51"/>
      <c r="V67" s="8"/>
    </row>
    <row r="68" spans="4:22" ht="12.75">
      <c r="D68" s="14"/>
      <c r="E68" s="15"/>
      <c r="F68" s="65"/>
      <c r="G68" s="16"/>
      <c r="H68" s="9"/>
      <c r="I68" s="51"/>
      <c r="J68" s="8"/>
      <c r="K68" s="8"/>
      <c r="L68" s="51"/>
      <c r="M68" s="8"/>
      <c r="N68" s="24"/>
      <c r="P68" s="8"/>
      <c r="Q68" s="8"/>
      <c r="R68" s="51"/>
      <c r="S68" s="8"/>
      <c r="T68" s="24"/>
      <c r="U68" s="51"/>
      <c r="V68" s="8"/>
    </row>
    <row r="69" spans="4:22" ht="12.75">
      <c r="D69" s="14"/>
      <c r="E69" s="15"/>
      <c r="F69" s="65"/>
      <c r="G69" s="16"/>
      <c r="H69" s="9"/>
      <c r="I69" s="51"/>
      <c r="J69" s="8"/>
      <c r="K69" s="8"/>
      <c r="L69" s="51"/>
      <c r="M69" s="8"/>
      <c r="N69" s="24"/>
      <c r="P69" s="8"/>
      <c r="Q69" s="8"/>
      <c r="R69" s="51"/>
      <c r="S69" s="8"/>
      <c r="T69" s="24"/>
      <c r="U69" s="51"/>
      <c r="V69" s="8"/>
    </row>
    <row r="70" spans="4:22" ht="12.75">
      <c r="D70" s="14"/>
      <c r="E70" s="15"/>
      <c r="F70" s="65"/>
      <c r="G70" s="16"/>
      <c r="H70" s="9"/>
      <c r="I70" s="51"/>
      <c r="J70" s="8"/>
      <c r="K70" s="8"/>
      <c r="L70" s="51"/>
      <c r="M70" s="8"/>
      <c r="N70" s="24"/>
      <c r="P70" s="8"/>
      <c r="Q70" s="8"/>
      <c r="R70" s="51"/>
      <c r="S70" s="8"/>
      <c r="T70" s="24"/>
      <c r="U70" s="51"/>
      <c r="V70" s="8"/>
    </row>
    <row r="71" spans="4:22" ht="12.75">
      <c r="D71" s="14"/>
      <c r="E71" s="15"/>
      <c r="F71" s="65"/>
      <c r="G71" s="16"/>
      <c r="H71" s="9"/>
      <c r="I71" s="51"/>
      <c r="J71" s="8"/>
      <c r="K71" s="8"/>
      <c r="L71" s="51"/>
      <c r="M71" s="8"/>
      <c r="N71" s="24"/>
      <c r="P71" s="8"/>
      <c r="Q71" s="8"/>
      <c r="R71" s="51"/>
      <c r="S71" s="8"/>
      <c r="T71" s="24"/>
      <c r="U71" s="51"/>
      <c r="V71" s="8"/>
    </row>
    <row r="72" spans="4:22" ht="12.75">
      <c r="D72" s="14"/>
      <c r="E72" s="15"/>
      <c r="F72" s="65"/>
      <c r="G72" s="16"/>
      <c r="H72" s="9"/>
      <c r="I72" s="51"/>
      <c r="J72" s="8"/>
      <c r="K72" s="8"/>
      <c r="L72" s="51"/>
      <c r="M72" s="8"/>
      <c r="N72" s="24"/>
      <c r="P72" s="8"/>
      <c r="Q72" s="8"/>
      <c r="R72" s="51"/>
      <c r="S72" s="8"/>
      <c r="T72" s="24"/>
      <c r="U72" s="51"/>
      <c r="V72" s="8"/>
    </row>
    <row r="73" spans="4:22" ht="12.75">
      <c r="D73" s="14"/>
      <c r="E73" s="15"/>
      <c r="F73" s="65"/>
      <c r="G73" s="16"/>
      <c r="H73" s="9"/>
      <c r="I73" s="51"/>
      <c r="J73" s="8"/>
      <c r="K73" s="8"/>
      <c r="L73" s="51"/>
      <c r="M73" s="8"/>
      <c r="N73" s="24"/>
      <c r="P73" s="8"/>
      <c r="Q73" s="8"/>
      <c r="R73" s="51"/>
      <c r="S73" s="8"/>
      <c r="T73" s="24"/>
      <c r="U73" s="51"/>
      <c r="V73" s="8"/>
    </row>
    <row r="74" spans="4:22" ht="12.75">
      <c r="D74" s="14"/>
      <c r="E74" s="15"/>
      <c r="F74" s="65"/>
      <c r="G74" s="16"/>
      <c r="H74" s="9"/>
      <c r="I74" s="51"/>
      <c r="J74" s="8"/>
      <c r="K74" s="8"/>
      <c r="L74" s="51"/>
      <c r="M74" s="8"/>
      <c r="N74" s="24"/>
      <c r="P74" s="8"/>
      <c r="Q74" s="8"/>
      <c r="R74" s="51"/>
      <c r="S74" s="8"/>
      <c r="T74" s="24"/>
      <c r="U74" s="51"/>
      <c r="V74" s="8"/>
    </row>
    <row r="75" spans="4:22" ht="12.75">
      <c r="D75" s="14"/>
      <c r="E75" s="15"/>
      <c r="F75" s="65"/>
      <c r="G75" s="16"/>
      <c r="H75" s="9"/>
      <c r="I75" s="51"/>
      <c r="J75" s="8"/>
      <c r="K75" s="8"/>
      <c r="L75" s="51"/>
      <c r="M75" s="8"/>
      <c r="N75" s="24"/>
      <c r="P75" s="8"/>
      <c r="Q75" s="8"/>
      <c r="R75" s="51"/>
      <c r="S75" s="8"/>
      <c r="T75" s="24"/>
      <c r="U75" s="51"/>
      <c r="V75" s="8"/>
    </row>
    <row r="76" spans="4:22" ht="12.75">
      <c r="D76" s="14"/>
      <c r="E76" s="15"/>
      <c r="F76" s="65"/>
      <c r="G76" s="16"/>
      <c r="H76" s="9"/>
      <c r="I76" s="51"/>
      <c r="J76" s="8"/>
      <c r="K76" s="8"/>
      <c r="L76" s="51"/>
      <c r="M76" s="8"/>
      <c r="N76" s="24"/>
      <c r="P76" s="8"/>
      <c r="Q76" s="8"/>
      <c r="R76" s="51"/>
      <c r="S76" s="8"/>
      <c r="T76" s="24"/>
      <c r="U76" s="51"/>
      <c r="V76" s="8"/>
    </row>
    <row r="77" spans="4:22" ht="12.75">
      <c r="D77" s="14"/>
      <c r="E77" s="15"/>
      <c r="F77" s="65"/>
      <c r="G77" s="16"/>
      <c r="H77" s="9"/>
      <c r="I77" s="51"/>
      <c r="J77" s="8"/>
      <c r="K77" s="8"/>
      <c r="L77" s="51"/>
      <c r="M77" s="8"/>
      <c r="N77" s="24"/>
      <c r="P77" s="8"/>
      <c r="Q77" s="8"/>
      <c r="R77" s="51"/>
      <c r="S77" s="8"/>
      <c r="T77" s="24"/>
      <c r="U77" s="51"/>
      <c r="V77" s="8"/>
    </row>
    <row r="78" spans="4:22" ht="12.75">
      <c r="D78" s="14"/>
      <c r="E78" s="15"/>
      <c r="F78" s="65"/>
      <c r="G78" s="16"/>
      <c r="H78" s="9"/>
      <c r="I78" s="51"/>
      <c r="J78" s="8"/>
      <c r="K78" s="8"/>
      <c r="L78" s="51"/>
      <c r="M78" s="8"/>
      <c r="N78" s="24"/>
      <c r="P78" s="8"/>
      <c r="Q78" s="8"/>
      <c r="R78" s="51"/>
      <c r="S78" s="8"/>
      <c r="T78" s="24"/>
      <c r="U78" s="51"/>
      <c r="V78" s="8"/>
    </row>
    <row r="79" spans="4:22" ht="12.75">
      <c r="D79" s="14"/>
      <c r="E79" s="15"/>
      <c r="F79" s="65"/>
      <c r="G79" s="16"/>
      <c r="H79" s="9"/>
      <c r="I79" s="51"/>
      <c r="J79" s="8"/>
      <c r="K79" s="8"/>
      <c r="L79" s="51"/>
      <c r="M79" s="8"/>
      <c r="N79" s="24"/>
      <c r="P79" s="8"/>
      <c r="Q79" s="8"/>
      <c r="R79" s="51"/>
      <c r="S79" s="8"/>
      <c r="T79" s="24"/>
      <c r="U79" s="51"/>
      <c r="V79" s="8"/>
    </row>
    <row r="80" spans="4:22" ht="12.75">
      <c r="D80" s="14"/>
      <c r="E80" s="15"/>
      <c r="F80" s="65"/>
      <c r="G80" s="16"/>
      <c r="H80" s="9"/>
      <c r="I80" s="51"/>
      <c r="J80" s="8"/>
      <c r="K80" s="8"/>
      <c r="L80" s="51"/>
      <c r="M80" s="8"/>
      <c r="N80" s="24"/>
      <c r="P80" s="8"/>
      <c r="Q80" s="8"/>
      <c r="R80" s="51"/>
      <c r="S80" s="8"/>
      <c r="T80" s="24"/>
      <c r="U80" s="51"/>
      <c r="V80" s="8"/>
    </row>
    <row r="81" spans="4:22" ht="12.75">
      <c r="D81" s="14"/>
      <c r="E81" s="15"/>
      <c r="F81" s="65"/>
      <c r="G81" s="16"/>
      <c r="H81" s="9"/>
      <c r="I81" s="51"/>
      <c r="J81" s="8"/>
      <c r="K81" s="8"/>
      <c r="L81" s="51"/>
      <c r="M81" s="8"/>
      <c r="N81" s="24"/>
      <c r="P81" s="8"/>
      <c r="Q81" s="8"/>
      <c r="R81" s="51"/>
      <c r="S81" s="8"/>
      <c r="T81" s="24"/>
      <c r="U81" s="51"/>
      <c r="V81" s="8"/>
    </row>
    <row r="82" spans="4:22" ht="12.75">
      <c r="D82" s="14"/>
      <c r="E82" s="15"/>
      <c r="F82" s="65"/>
      <c r="G82" s="16"/>
      <c r="H82" s="9"/>
      <c r="I82" s="51"/>
      <c r="J82" s="8"/>
      <c r="K82" s="8"/>
      <c r="L82" s="51"/>
      <c r="M82" s="8"/>
      <c r="N82" s="24"/>
      <c r="P82" s="8"/>
      <c r="Q82" s="8"/>
      <c r="R82" s="51"/>
      <c r="S82" s="8"/>
      <c r="T82" s="24"/>
      <c r="U82" s="51"/>
      <c r="V82" s="8"/>
    </row>
    <row r="83" spans="4:22" ht="12.75">
      <c r="D83" s="14"/>
      <c r="E83" s="15"/>
      <c r="F83" s="65"/>
      <c r="G83" s="16"/>
      <c r="H83" s="9"/>
      <c r="I83" s="51"/>
      <c r="J83" s="8"/>
      <c r="K83" s="8"/>
      <c r="L83" s="51"/>
      <c r="M83" s="8"/>
      <c r="N83" s="24"/>
      <c r="P83" s="8"/>
      <c r="Q83" s="8"/>
      <c r="R83" s="51"/>
      <c r="S83" s="8"/>
      <c r="T83" s="24"/>
      <c r="U83" s="51"/>
      <c r="V83" s="8"/>
    </row>
    <row r="84" spans="4:22" ht="12.75">
      <c r="D84" s="14"/>
      <c r="E84" s="15"/>
      <c r="F84" s="65"/>
      <c r="G84" s="16"/>
      <c r="H84" s="9"/>
      <c r="I84" s="51"/>
      <c r="J84" s="8"/>
      <c r="K84" s="8"/>
      <c r="L84" s="51"/>
      <c r="M84" s="8"/>
      <c r="N84" s="24"/>
      <c r="P84" s="8"/>
      <c r="Q84" s="8"/>
      <c r="R84" s="51"/>
      <c r="S84" s="8"/>
      <c r="T84" s="24"/>
      <c r="U84" s="51"/>
      <c r="V84" s="8"/>
    </row>
    <row r="85" spans="4:22" ht="12.75">
      <c r="D85" s="14"/>
      <c r="E85" s="15"/>
      <c r="F85" s="65"/>
      <c r="G85" s="16"/>
      <c r="H85" s="9"/>
      <c r="I85" s="51"/>
      <c r="J85" s="8"/>
      <c r="K85" s="8"/>
      <c r="L85" s="51"/>
      <c r="M85" s="8"/>
      <c r="N85" s="24"/>
      <c r="P85" s="8"/>
      <c r="Q85" s="8"/>
      <c r="R85" s="51"/>
      <c r="S85" s="8"/>
      <c r="T85" s="24"/>
      <c r="U85" s="51"/>
      <c r="V85" s="8"/>
    </row>
    <row r="86" spans="4:22" ht="12.75">
      <c r="D86" s="14"/>
      <c r="E86" s="15"/>
      <c r="F86" s="65"/>
      <c r="G86" s="16"/>
      <c r="H86" s="9"/>
      <c r="I86" s="51"/>
      <c r="J86" s="8"/>
      <c r="K86" s="8"/>
      <c r="L86" s="51"/>
      <c r="M86" s="8"/>
      <c r="N86" s="24"/>
      <c r="P86" s="8"/>
      <c r="Q86" s="8"/>
      <c r="R86" s="51"/>
      <c r="S86" s="8"/>
      <c r="T86" s="24"/>
      <c r="U86" s="51"/>
      <c r="V86" s="8"/>
    </row>
    <row r="87" spans="4:22" ht="12.75">
      <c r="D87" s="14"/>
      <c r="E87" s="15"/>
      <c r="F87" s="65"/>
      <c r="G87" s="16"/>
      <c r="H87" s="9"/>
      <c r="I87" s="51"/>
      <c r="J87" s="8"/>
      <c r="K87" s="8"/>
      <c r="L87" s="51"/>
      <c r="M87" s="8"/>
      <c r="N87" s="24"/>
      <c r="P87" s="8"/>
      <c r="Q87" s="8"/>
      <c r="R87" s="51"/>
      <c r="S87" s="8"/>
      <c r="T87" s="24"/>
      <c r="U87" s="51"/>
      <c r="V87" s="8"/>
    </row>
    <row r="88" spans="4:22" ht="12.75">
      <c r="D88" s="14"/>
      <c r="E88" s="15"/>
      <c r="F88" s="65"/>
      <c r="G88" s="16"/>
      <c r="H88" s="9"/>
      <c r="I88" s="51"/>
      <c r="J88" s="8"/>
      <c r="K88" s="8"/>
      <c r="L88" s="51"/>
      <c r="M88" s="8"/>
      <c r="N88" s="24"/>
      <c r="P88" s="8"/>
      <c r="Q88" s="8"/>
      <c r="R88" s="51"/>
      <c r="S88" s="8"/>
      <c r="T88" s="24"/>
      <c r="U88" s="51"/>
      <c r="V88" s="8"/>
    </row>
    <row r="89" spans="4:22" ht="12.75">
      <c r="D89" s="14"/>
      <c r="E89" s="15"/>
      <c r="F89" s="65"/>
      <c r="G89" s="16"/>
      <c r="H89" s="9"/>
      <c r="I89" s="51"/>
      <c r="J89" s="8"/>
      <c r="K89" s="8"/>
      <c r="L89" s="51"/>
      <c r="M89" s="8"/>
      <c r="N89" s="24"/>
      <c r="P89" s="8"/>
      <c r="Q89" s="8"/>
      <c r="R89" s="51"/>
      <c r="S89" s="8"/>
      <c r="T89" s="24"/>
      <c r="U89" s="51"/>
      <c r="V89" s="8"/>
    </row>
    <row r="90" spans="4:22" ht="12.75">
      <c r="D90" s="14"/>
      <c r="E90" s="15"/>
      <c r="F90" s="65"/>
      <c r="G90" s="16"/>
      <c r="H90" s="9"/>
      <c r="I90" s="51"/>
      <c r="J90" s="8"/>
      <c r="K90" s="8"/>
      <c r="L90" s="51"/>
      <c r="M90" s="8"/>
      <c r="N90" s="24"/>
      <c r="P90" s="8"/>
      <c r="Q90" s="8"/>
      <c r="R90" s="51"/>
      <c r="S90" s="8"/>
      <c r="T90" s="24"/>
      <c r="U90" s="51"/>
      <c r="V90" s="8"/>
    </row>
    <row r="91" spans="4:22" ht="12.75">
      <c r="D91" s="14"/>
      <c r="E91" s="15"/>
      <c r="F91" s="65"/>
      <c r="G91" s="16"/>
      <c r="H91" s="9"/>
      <c r="I91" s="51"/>
      <c r="J91" s="8"/>
      <c r="K91" s="8"/>
      <c r="L91" s="51"/>
      <c r="M91" s="8"/>
      <c r="N91" s="24"/>
      <c r="P91" s="8"/>
      <c r="Q91" s="8"/>
      <c r="R91" s="51"/>
      <c r="S91" s="8"/>
      <c r="T91" s="24"/>
      <c r="U91" s="51"/>
      <c r="V91" s="8"/>
    </row>
    <row r="92" spans="4:22" ht="12.75">
      <c r="D92" s="14"/>
      <c r="E92" s="15"/>
      <c r="F92" s="65"/>
      <c r="G92" s="16"/>
      <c r="H92" s="9"/>
      <c r="I92" s="51"/>
      <c r="J92" s="8"/>
      <c r="K92" s="8"/>
      <c r="L92" s="51"/>
      <c r="M92" s="8"/>
      <c r="N92" s="24"/>
      <c r="P92" s="8"/>
      <c r="Q92" s="8"/>
      <c r="R92" s="51"/>
      <c r="S92" s="8"/>
      <c r="T92" s="24"/>
      <c r="U92" s="51"/>
      <c r="V92" s="8"/>
    </row>
    <row r="93" spans="4:22" ht="12.75">
      <c r="D93" s="14"/>
      <c r="E93" s="15"/>
      <c r="F93" s="65"/>
      <c r="G93" s="16"/>
      <c r="H93" s="9"/>
      <c r="I93" s="51"/>
      <c r="J93" s="8"/>
      <c r="K93" s="8"/>
      <c r="L93" s="51"/>
      <c r="M93" s="8"/>
      <c r="N93" s="24"/>
      <c r="P93" s="8"/>
      <c r="Q93" s="8"/>
      <c r="R93" s="51"/>
      <c r="S93" s="8"/>
      <c r="T93" s="24"/>
      <c r="U93" s="51"/>
      <c r="V93" s="8"/>
    </row>
    <row r="94" spans="4:22" ht="12.75">
      <c r="D94" s="14"/>
      <c r="E94" s="15"/>
      <c r="F94" s="65"/>
      <c r="G94" s="16"/>
      <c r="H94" s="9"/>
      <c r="I94" s="51"/>
      <c r="J94" s="8"/>
      <c r="K94" s="8"/>
      <c r="L94" s="51"/>
      <c r="M94" s="8"/>
      <c r="N94" s="24"/>
      <c r="P94" s="8"/>
      <c r="Q94" s="8"/>
      <c r="R94" s="51"/>
      <c r="S94" s="8"/>
      <c r="T94" s="24"/>
      <c r="U94" s="51"/>
      <c r="V94" s="8"/>
    </row>
    <row r="95" spans="4:22" ht="12.75">
      <c r="D95" s="14"/>
      <c r="E95" s="15"/>
      <c r="F95" s="65"/>
      <c r="G95" s="16"/>
      <c r="H95" s="9"/>
      <c r="I95" s="51"/>
      <c r="J95" s="8"/>
      <c r="K95" s="8"/>
      <c r="L95" s="51"/>
      <c r="M95" s="8"/>
      <c r="N95" s="24"/>
      <c r="P95" s="8"/>
      <c r="Q95" s="8"/>
      <c r="R95" s="51"/>
      <c r="S95" s="8"/>
      <c r="T95" s="24"/>
      <c r="U95" s="51"/>
      <c r="V95" s="8"/>
    </row>
    <row r="96" spans="4:22" ht="12.75">
      <c r="D96" s="14"/>
      <c r="E96" s="15"/>
      <c r="F96" s="65"/>
      <c r="G96" s="16"/>
      <c r="H96" s="9"/>
      <c r="I96" s="51"/>
      <c r="J96" s="8"/>
      <c r="K96" s="8"/>
      <c r="L96" s="51"/>
      <c r="M96" s="8"/>
      <c r="N96" s="24"/>
      <c r="P96" s="8"/>
      <c r="Q96" s="8"/>
      <c r="R96" s="51"/>
      <c r="S96" s="8"/>
      <c r="T96" s="24"/>
      <c r="U96" s="51"/>
      <c r="V96" s="8"/>
    </row>
    <row r="97" spans="4:22" ht="12.75">
      <c r="D97" s="14"/>
      <c r="E97" s="15"/>
      <c r="F97" s="65"/>
      <c r="G97" s="16"/>
      <c r="H97" s="9"/>
      <c r="I97" s="51"/>
      <c r="J97" s="8"/>
      <c r="K97" s="8"/>
      <c r="L97" s="51"/>
      <c r="M97" s="8"/>
      <c r="N97" s="24"/>
      <c r="P97" s="8"/>
      <c r="Q97" s="8"/>
      <c r="R97" s="51"/>
      <c r="S97" s="8"/>
      <c r="T97" s="24"/>
      <c r="U97" s="51"/>
      <c r="V97" s="8"/>
    </row>
    <row r="98" spans="4:22" ht="12.75">
      <c r="D98" s="14"/>
      <c r="E98" s="15"/>
      <c r="F98" s="65"/>
      <c r="G98" s="16"/>
      <c r="H98" s="9"/>
      <c r="I98" s="51"/>
      <c r="J98" s="8"/>
      <c r="K98" s="8"/>
      <c r="L98" s="51"/>
      <c r="M98" s="8"/>
      <c r="N98" s="24"/>
      <c r="P98" s="8"/>
      <c r="Q98" s="8"/>
      <c r="R98" s="51"/>
      <c r="S98" s="8"/>
      <c r="T98" s="24"/>
      <c r="U98" s="51"/>
      <c r="V98" s="8"/>
    </row>
    <row r="99" spans="4:22" ht="12.75">
      <c r="D99" s="14"/>
      <c r="E99" s="15"/>
      <c r="F99" s="65"/>
      <c r="G99" s="16"/>
      <c r="H99" s="9"/>
      <c r="I99" s="51"/>
      <c r="J99" s="8"/>
      <c r="K99" s="8"/>
      <c r="L99" s="51"/>
      <c r="M99" s="8"/>
      <c r="N99" s="24"/>
      <c r="P99" s="8"/>
      <c r="Q99" s="8"/>
      <c r="R99" s="51"/>
      <c r="S99" s="8"/>
      <c r="T99" s="24"/>
      <c r="U99" s="51"/>
      <c r="V99" s="8"/>
    </row>
    <row r="100" spans="4:22" ht="12.75">
      <c r="D100" s="14"/>
      <c r="E100" s="15"/>
      <c r="F100" s="65"/>
      <c r="G100" s="16"/>
      <c r="H100" s="9"/>
      <c r="I100" s="51"/>
      <c r="J100" s="8"/>
      <c r="K100" s="8"/>
      <c r="L100" s="51"/>
      <c r="M100" s="8"/>
      <c r="N100" s="24"/>
      <c r="P100" s="8"/>
      <c r="Q100" s="8"/>
      <c r="R100" s="51"/>
      <c r="S100" s="8"/>
      <c r="T100" s="24"/>
      <c r="U100" s="51"/>
      <c r="V100" s="8"/>
    </row>
    <row r="101" spans="4:22" ht="12.75">
      <c r="D101" s="14"/>
      <c r="E101" s="15"/>
      <c r="F101" s="65"/>
      <c r="G101" s="16"/>
      <c r="H101" s="9"/>
      <c r="I101" s="51"/>
      <c r="J101" s="8"/>
      <c r="K101" s="8"/>
      <c r="L101" s="51"/>
      <c r="M101" s="8"/>
      <c r="N101" s="24"/>
      <c r="P101" s="8"/>
      <c r="Q101" s="8"/>
      <c r="R101" s="51"/>
      <c r="S101" s="8"/>
      <c r="T101" s="24"/>
      <c r="U101" s="51"/>
      <c r="V101" s="8"/>
    </row>
    <row r="102" spans="4:22" ht="12.75">
      <c r="D102" s="14"/>
      <c r="E102" s="15"/>
      <c r="F102" s="65"/>
      <c r="G102" s="16"/>
      <c r="H102" s="9"/>
      <c r="I102" s="51"/>
      <c r="J102" s="8"/>
      <c r="K102" s="8"/>
      <c r="L102" s="51"/>
      <c r="M102" s="8"/>
      <c r="N102" s="24"/>
      <c r="P102" s="8"/>
      <c r="Q102" s="8"/>
      <c r="R102" s="51"/>
      <c r="S102" s="8"/>
      <c r="T102" s="24"/>
      <c r="U102" s="51"/>
      <c r="V102" s="8"/>
    </row>
    <row r="103" spans="4:22" ht="12.75">
      <c r="D103" s="14"/>
      <c r="E103" s="15"/>
      <c r="F103" s="65"/>
      <c r="G103" s="16"/>
      <c r="H103" s="9"/>
      <c r="I103" s="51"/>
      <c r="J103" s="8"/>
      <c r="K103" s="8"/>
      <c r="L103" s="51"/>
      <c r="M103" s="8"/>
      <c r="N103" s="24"/>
      <c r="P103" s="8"/>
      <c r="Q103" s="8"/>
      <c r="R103" s="51"/>
      <c r="S103" s="8"/>
      <c r="T103" s="24"/>
      <c r="U103" s="51"/>
      <c r="V103" s="8"/>
    </row>
    <row r="104" spans="4:22" ht="12.75">
      <c r="D104" s="14"/>
      <c r="E104" s="15"/>
      <c r="F104" s="65"/>
      <c r="G104" s="16"/>
      <c r="H104" s="9"/>
      <c r="I104" s="51"/>
      <c r="J104" s="8"/>
      <c r="K104" s="8"/>
      <c r="L104" s="51"/>
      <c r="M104" s="8"/>
      <c r="N104" s="24"/>
      <c r="P104" s="8"/>
      <c r="Q104" s="8"/>
      <c r="R104" s="51"/>
      <c r="S104" s="8"/>
      <c r="T104" s="24"/>
      <c r="U104" s="51"/>
      <c r="V104" s="8"/>
    </row>
    <row r="105" spans="4:22" ht="12.75">
      <c r="D105" s="14"/>
      <c r="E105" s="15"/>
      <c r="F105" s="65"/>
      <c r="G105" s="16"/>
      <c r="H105" s="9"/>
      <c r="I105" s="51"/>
      <c r="J105" s="8"/>
      <c r="K105" s="8"/>
      <c r="L105" s="51"/>
      <c r="M105" s="8"/>
      <c r="N105" s="24"/>
      <c r="P105" s="8"/>
      <c r="Q105" s="8"/>
      <c r="R105" s="51"/>
      <c r="S105" s="8"/>
      <c r="T105" s="24"/>
      <c r="U105" s="51"/>
      <c r="V105" s="8"/>
    </row>
    <row r="106" spans="4:22" ht="12.75">
      <c r="D106" s="14"/>
      <c r="E106" s="15"/>
      <c r="F106" s="65"/>
      <c r="G106" s="16"/>
      <c r="H106" s="9"/>
      <c r="I106" s="51"/>
      <c r="J106" s="8"/>
      <c r="K106" s="8"/>
      <c r="L106" s="51"/>
      <c r="M106" s="8"/>
      <c r="N106" s="24"/>
      <c r="P106" s="8"/>
      <c r="Q106" s="8"/>
      <c r="R106" s="51"/>
      <c r="S106" s="8"/>
      <c r="T106" s="24"/>
      <c r="U106" s="51"/>
      <c r="V106" s="8"/>
    </row>
    <row r="107" spans="4:22" ht="12.75">
      <c r="D107" s="14"/>
      <c r="E107" s="15"/>
      <c r="F107" s="65"/>
      <c r="G107" s="16"/>
      <c r="H107" s="9"/>
      <c r="I107" s="51"/>
      <c r="J107" s="8"/>
      <c r="K107" s="8"/>
      <c r="L107" s="51"/>
      <c r="M107" s="8"/>
      <c r="N107" s="24"/>
      <c r="P107" s="8"/>
      <c r="Q107" s="8"/>
      <c r="R107" s="51"/>
      <c r="S107" s="8"/>
      <c r="T107" s="24"/>
      <c r="U107" s="51"/>
      <c r="V107" s="8"/>
    </row>
    <row r="108" spans="4:22" ht="12.75">
      <c r="D108" s="14"/>
      <c r="E108" s="15"/>
      <c r="F108" s="65"/>
      <c r="G108" s="16"/>
      <c r="H108" s="9"/>
      <c r="I108" s="51"/>
      <c r="J108" s="8"/>
      <c r="K108" s="8"/>
      <c r="L108" s="51"/>
      <c r="M108" s="8"/>
      <c r="N108" s="24"/>
      <c r="P108" s="8"/>
      <c r="Q108" s="8"/>
      <c r="R108" s="51"/>
      <c r="S108" s="8"/>
      <c r="T108" s="24"/>
      <c r="U108" s="51"/>
      <c r="V108" s="8"/>
    </row>
    <row r="109" spans="4:22" ht="12.75">
      <c r="D109" s="14"/>
      <c r="E109" s="15"/>
      <c r="F109" s="65"/>
      <c r="G109" s="16"/>
      <c r="H109" s="9"/>
      <c r="I109" s="51"/>
      <c r="J109" s="8"/>
      <c r="K109" s="8"/>
      <c r="L109" s="51"/>
      <c r="M109" s="8"/>
      <c r="N109" s="24"/>
      <c r="P109" s="8"/>
      <c r="Q109" s="8"/>
      <c r="R109" s="51"/>
      <c r="S109" s="8"/>
      <c r="T109" s="24"/>
      <c r="U109" s="51"/>
      <c r="V109" s="8"/>
    </row>
    <row r="110" spans="4:22" ht="12.75">
      <c r="D110" s="14"/>
      <c r="E110" s="15"/>
      <c r="F110" s="65"/>
      <c r="G110" s="16"/>
      <c r="H110" s="9"/>
      <c r="I110" s="51"/>
      <c r="J110" s="8"/>
      <c r="K110" s="8"/>
      <c r="L110" s="51"/>
      <c r="M110" s="8"/>
      <c r="N110" s="24"/>
      <c r="P110" s="8"/>
      <c r="Q110" s="8"/>
      <c r="R110" s="51"/>
      <c r="S110" s="8"/>
      <c r="T110" s="24"/>
      <c r="U110" s="51"/>
      <c r="V110" s="8"/>
    </row>
    <row r="111" spans="4:22" ht="12.75">
      <c r="D111" s="14"/>
      <c r="E111" s="15"/>
      <c r="F111" s="65"/>
      <c r="G111" s="16"/>
      <c r="H111" s="9"/>
      <c r="I111" s="51"/>
      <c r="J111" s="8"/>
      <c r="K111" s="8"/>
      <c r="L111" s="51"/>
      <c r="M111" s="8"/>
      <c r="N111" s="24"/>
      <c r="P111" s="8"/>
      <c r="Q111" s="8"/>
      <c r="R111" s="51"/>
      <c r="S111" s="8"/>
      <c r="T111" s="24"/>
      <c r="U111" s="51"/>
      <c r="V111" s="8"/>
    </row>
    <row r="112" spans="4:22" ht="12.75">
      <c r="D112" s="14"/>
      <c r="E112" s="15"/>
      <c r="F112" s="65"/>
      <c r="G112" s="16"/>
      <c r="H112" s="9"/>
      <c r="I112" s="51"/>
      <c r="J112" s="8"/>
      <c r="K112" s="8"/>
      <c r="L112" s="51"/>
      <c r="M112" s="8"/>
      <c r="N112" s="24"/>
      <c r="P112" s="8"/>
      <c r="Q112" s="8"/>
      <c r="R112" s="51"/>
      <c r="S112" s="8"/>
      <c r="T112" s="24"/>
      <c r="U112" s="51"/>
      <c r="V112" s="8"/>
    </row>
    <row r="113" spans="4:22" ht="12.75">
      <c r="D113" s="14"/>
      <c r="E113" s="15"/>
      <c r="F113" s="65"/>
      <c r="G113" s="16"/>
      <c r="H113" s="9"/>
      <c r="I113" s="51"/>
      <c r="J113" s="8"/>
      <c r="K113" s="8"/>
      <c r="L113" s="51"/>
      <c r="M113" s="8"/>
      <c r="N113" s="24"/>
      <c r="P113" s="8"/>
      <c r="Q113" s="8"/>
      <c r="R113" s="51"/>
      <c r="S113" s="8"/>
      <c r="T113" s="24"/>
      <c r="U113" s="51"/>
      <c r="V113" s="8"/>
    </row>
    <row r="114" spans="4:22" ht="12.75">
      <c r="D114" s="14"/>
      <c r="E114" s="15"/>
      <c r="F114" s="65"/>
      <c r="G114" s="16"/>
      <c r="H114" s="9"/>
      <c r="I114" s="51"/>
      <c r="J114" s="8"/>
      <c r="K114" s="8"/>
      <c r="L114" s="51"/>
      <c r="M114" s="8"/>
      <c r="N114" s="24"/>
      <c r="P114" s="8"/>
      <c r="Q114" s="8"/>
      <c r="R114" s="51"/>
      <c r="S114" s="8"/>
      <c r="T114" s="24"/>
      <c r="U114" s="51"/>
      <c r="V114" s="8"/>
    </row>
    <row r="115" spans="4:22" ht="12.75">
      <c r="D115" s="14"/>
      <c r="E115" s="15"/>
      <c r="F115" s="65"/>
      <c r="G115" s="16"/>
      <c r="H115" s="9"/>
      <c r="I115" s="51"/>
      <c r="J115" s="8"/>
      <c r="K115" s="8"/>
      <c r="L115" s="51"/>
      <c r="M115" s="8"/>
      <c r="N115" s="24"/>
      <c r="P115" s="8"/>
      <c r="Q115" s="8"/>
      <c r="R115" s="51"/>
      <c r="S115" s="8"/>
      <c r="T115" s="24"/>
      <c r="U115" s="51"/>
      <c r="V115" s="8"/>
    </row>
    <row r="116" spans="4:22" ht="12.75">
      <c r="D116" s="14"/>
      <c r="E116" s="15"/>
      <c r="F116" s="65"/>
      <c r="G116" s="16"/>
      <c r="H116" s="9"/>
      <c r="I116" s="51"/>
      <c r="J116" s="8"/>
      <c r="K116" s="8"/>
      <c r="L116" s="51"/>
      <c r="M116" s="8"/>
      <c r="N116" s="24"/>
      <c r="P116" s="8"/>
      <c r="Q116" s="8"/>
      <c r="R116" s="51"/>
      <c r="S116" s="8"/>
      <c r="T116" s="24"/>
      <c r="U116" s="51"/>
      <c r="V116" s="8"/>
    </row>
    <row r="117" spans="4:22" ht="12.75">
      <c r="D117" s="14"/>
      <c r="E117" s="15"/>
      <c r="F117" s="65"/>
      <c r="G117" s="16"/>
      <c r="H117" s="9"/>
      <c r="I117" s="51"/>
      <c r="J117" s="8"/>
      <c r="K117" s="8"/>
      <c r="L117" s="51"/>
      <c r="M117" s="8"/>
      <c r="N117" s="24"/>
      <c r="P117" s="8"/>
      <c r="Q117" s="8"/>
      <c r="R117" s="51"/>
      <c r="S117" s="8"/>
      <c r="T117" s="24"/>
      <c r="U117" s="51"/>
      <c r="V117" s="8"/>
    </row>
    <row r="118" spans="4:22" ht="12.75">
      <c r="D118" s="14"/>
      <c r="E118" s="15"/>
      <c r="F118" s="65"/>
      <c r="G118" s="16"/>
      <c r="H118" s="9"/>
      <c r="I118" s="51"/>
      <c r="J118" s="8"/>
      <c r="K118" s="8"/>
      <c r="L118" s="51"/>
      <c r="M118" s="8"/>
      <c r="N118" s="24"/>
      <c r="P118" s="8"/>
      <c r="Q118" s="8"/>
      <c r="R118" s="51"/>
      <c r="S118" s="8"/>
      <c r="T118" s="24"/>
      <c r="U118" s="51"/>
      <c r="V118" s="8"/>
    </row>
    <row r="119" spans="4:22" ht="12.75">
      <c r="D119" s="14"/>
      <c r="E119" s="15"/>
      <c r="F119" s="65"/>
      <c r="G119" s="16"/>
      <c r="H119" s="9"/>
      <c r="I119" s="51"/>
      <c r="J119" s="8"/>
      <c r="K119" s="8"/>
      <c r="L119" s="51"/>
      <c r="M119" s="8"/>
      <c r="N119" s="24"/>
      <c r="P119" s="8"/>
      <c r="Q119" s="8"/>
      <c r="R119" s="51"/>
      <c r="S119" s="8"/>
      <c r="T119" s="24"/>
      <c r="U119" s="51"/>
      <c r="V119" s="8"/>
    </row>
    <row r="120" spans="4:22" ht="12.75">
      <c r="D120" s="14"/>
      <c r="E120" s="15"/>
      <c r="F120" s="65"/>
      <c r="G120" s="16"/>
      <c r="H120" s="9"/>
      <c r="I120" s="51"/>
      <c r="J120" s="8"/>
      <c r="K120" s="8"/>
      <c r="L120" s="51"/>
      <c r="M120" s="8"/>
      <c r="N120" s="24"/>
      <c r="P120" s="8"/>
      <c r="Q120" s="8"/>
      <c r="R120" s="51"/>
      <c r="S120" s="8"/>
      <c r="T120" s="24"/>
      <c r="U120" s="51"/>
      <c r="V120" s="8"/>
    </row>
    <row r="121" spans="4:22" ht="12.75">
      <c r="D121" s="14"/>
      <c r="E121" s="15"/>
      <c r="F121" s="65"/>
      <c r="G121" s="16"/>
      <c r="H121" s="9"/>
      <c r="I121" s="51"/>
      <c r="J121" s="8"/>
      <c r="K121" s="8"/>
      <c r="L121" s="51"/>
      <c r="M121" s="8"/>
      <c r="N121" s="24"/>
      <c r="P121" s="8"/>
      <c r="Q121" s="8"/>
      <c r="R121" s="51"/>
      <c r="S121" s="8"/>
      <c r="T121" s="24"/>
      <c r="U121" s="51"/>
      <c r="V121" s="8"/>
    </row>
    <row r="122" spans="4:22" ht="12.75">
      <c r="D122" s="14"/>
      <c r="E122" s="15"/>
      <c r="F122" s="65"/>
      <c r="G122" s="16"/>
      <c r="H122" s="9"/>
      <c r="I122" s="51"/>
      <c r="J122" s="8"/>
      <c r="K122" s="8"/>
      <c r="L122" s="51"/>
      <c r="M122" s="8"/>
      <c r="N122" s="24"/>
      <c r="P122" s="8"/>
      <c r="Q122" s="8"/>
      <c r="R122" s="51"/>
      <c r="S122" s="8"/>
      <c r="T122" s="24"/>
      <c r="U122" s="51"/>
      <c r="V122" s="8"/>
    </row>
    <row r="123" spans="4:22" ht="12.75">
      <c r="D123" s="14"/>
      <c r="E123" s="15"/>
      <c r="F123" s="65"/>
      <c r="G123" s="16"/>
      <c r="H123" s="9"/>
      <c r="I123" s="51"/>
      <c r="J123" s="8"/>
      <c r="K123" s="8"/>
      <c r="L123" s="51"/>
      <c r="M123" s="8"/>
      <c r="N123" s="24"/>
      <c r="P123" s="8"/>
      <c r="Q123" s="8"/>
      <c r="R123" s="51"/>
      <c r="S123" s="8"/>
      <c r="T123" s="24"/>
      <c r="U123" s="51"/>
      <c r="V123" s="8"/>
    </row>
    <row r="124" spans="4:22" ht="12.75">
      <c r="D124" s="14"/>
      <c r="E124" s="15"/>
      <c r="F124" s="65"/>
      <c r="G124" s="16"/>
      <c r="H124" s="9"/>
      <c r="I124" s="51"/>
      <c r="J124" s="8"/>
      <c r="K124" s="8"/>
      <c r="L124" s="51"/>
      <c r="M124" s="8"/>
      <c r="N124" s="24"/>
      <c r="P124" s="8"/>
      <c r="Q124" s="8"/>
      <c r="R124" s="51"/>
      <c r="S124" s="8"/>
      <c r="T124" s="24"/>
      <c r="U124" s="51"/>
      <c r="V124" s="8"/>
    </row>
    <row r="125" spans="4:22" ht="12.75">
      <c r="D125" s="14"/>
      <c r="E125" s="15"/>
      <c r="F125" s="65"/>
      <c r="G125" s="16"/>
      <c r="H125" s="9"/>
      <c r="I125" s="51"/>
      <c r="J125" s="8"/>
      <c r="K125" s="8"/>
      <c r="L125" s="51"/>
      <c r="M125" s="8"/>
      <c r="N125" s="24"/>
      <c r="P125" s="8"/>
      <c r="Q125" s="8"/>
      <c r="R125" s="51"/>
      <c r="S125" s="8"/>
      <c r="T125" s="24"/>
      <c r="U125" s="51"/>
      <c r="V125" s="8"/>
    </row>
    <row r="126" spans="4:22" ht="12.75">
      <c r="D126" s="14"/>
      <c r="E126" s="15"/>
      <c r="F126" s="65"/>
      <c r="G126" s="16"/>
      <c r="H126" s="9"/>
      <c r="I126" s="51"/>
      <c r="J126" s="8"/>
      <c r="K126" s="8"/>
      <c r="L126" s="51"/>
      <c r="M126" s="8"/>
      <c r="N126" s="24"/>
      <c r="P126" s="8"/>
      <c r="Q126" s="8"/>
      <c r="R126" s="51"/>
      <c r="S126" s="8"/>
      <c r="T126" s="24"/>
      <c r="U126" s="51"/>
      <c r="V126" s="8"/>
    </row>
    <row r="127" spans="4:22" ht="12.75">
      <c r="D127" s="14"/>
      <c r="E127" s="15"/>
      <c r="F127" s="65"/>
      <c r="G127" s="16"/>
      <c r="H127" s="9"/>
      <c r="I127" s="51"/>
      <c r="J127" s="8"/>
      <c r="K127" s="8"/>
      <c r="L127" s="51"/>
      <c r="M127" s="8"/>
      <c r="N127" s="24"/>
      <c r="P127" s="8"/>
      <c r="Q127" s="8"/>
      <c r="R127" s="51"/>
      <c r="S127" s="8"/>
      <c r="T127" s="24"/>
      <c r="U127" s="51"/>
      <c r="V127" s="8"/>
    </row>
    <row r="128" spans="4:22" ht="12.75">
      <c r="D128" s="14"/>
      <c r="E128" s="15"/>
      <c r="F128" s="65"/>
      <c r="G128" s="16"/>
      <c r="H128" s="9"/>
      <c r="I128" s="51"/>
      <c r="J128" s="8"/>
      <c r="K128" s="8"/>
      <c r="L128" s="51"/>
      <c r="M128" s="8"/>
      <c r="N128" s="24"/>
      <c r="P128" s="8"/>
      <c r="Q128" s="8"/>
      <c r="R128" s="51"/>
      <c r="S128" s="8"/>
      <c r="T128" s="24"/>
      <c r="U128" s="51"/>
      <c r="V128" s="8"/>
    </row>
    <row r="129" spans="4:22" ht="12.75">
      <c r="D129" s="14"/>
      <c r="E129" s="15"/>
      <c r="F129" s="65"/>
      <c r="G129" s="16"/>
      <c r="H129" s="9"/>
      <c r="I129" s="51"/>
      <c r="J129" s="8"/>
      <c r="K129" s="8"/>
      <c r="L129" s="51"/>
      <c r="M129" s="8"/>
      <c r="N129" s="24"/>
      <c r="P129" s="8"/>
      <c r="Q129" s="8"/>
      <c r="R129" s="51"/>
      <c r="S129" s="8"/>
      <c r="T129" s="24"/>
      <c r="U129" s="51"/>
      <c r="V129" s="8"/>
    </row>
    <row r="130" spans="4:22" ht="12.75">
      <c r="D130" s="14"/>
      <c r="E130" s="15"/>
      <c r="F130" s="65"/>
      <c r="G130" s="16"/>
      <c r="H130" s="9"/>
      <c r="I130" s="51"/>
      <c r="J130" s="8"/>
      <c r="K130" s="8"/>
      <c r="L130" s="51"/>
      <c r="M130" s="8"/>
      <c r="N130" s="24"/>
      <c r="P130" s="8"/>
      <c r="Q130" s="8"/>
      <c r="R130" s="51"/>
      <c r="S130" s="8"/>
      <c r="T130" s="24"/>
      <c r="U130" s="51"/>
      <c r="V130" s="8"/>
    </row>
    <row r="131" spans="4:22" ht="12.75">
      <c r="D131" s="14"/>
      <c r="E131" s="15"/>
      <c r="F131" s="65"/>
      <c r="G131" s="16"/>
      <c r="H131" s="9"/>
      <c r="I131" s="51"/>
      <c r="J131" s="8"/>
      <c r="K131" s="8"/>
      <c r="L131" s="51"/>
      <c r="M131" s="8"/>
      <c r="N131" s="24"/>
      <c r="P131" s="8"/>
      <c r="Q131" s="8"/>
      <c r="R131" s="51"/>
      <c r="S131" s="8"/>
      <c r="T131" s="24"/>
      <c r="U131" s="51"/>
      <c r="V131" s="8"/>
    </row>
    <row r="132" spans="4:22" ht="12.75">
      <c r="D132" s="14"/>
      <c r="E132" s="15"/>
      <c r="F132" s="65"/>
      <c r="G132" s="16"/>
      <c r="H132" s="9"/>
      <c r="I132" s="51"/>
      <c r="J132" s="8"/>
      <c r="K132" s="8"/>
      <c r="L132" s="51"/>
      <c r="M132" s="8"/>
      <c r="N132" s="24"/>
      <c r="P132" s="8"/>
      <c r="Q132" s="8"/>
      <c r="R132" s="51"/>
      <c r="S132" s="8"/>
      <c r="T132" s="24"/>
      <c r="U132" s="51"/>
      <c r="V132" s="8"/>
    </row>
    <row r="133" spans="4:22" ht="12.75">
      <c r="D133" s="14"/>
      <c r="E133" s="15"/>
      <c r="F133" s="65"/>
      <c r="G133" s="16"/>
      <c r="H133" s="9"/>
      <c r="I133" s="51"/>
      <c r="J133" s="8"/>
      <c r="K133" s="8"/>
      <c r="L133" s="51"/>
      <c r="M133" s="8"/>
      <c r="N133" s="24"/>
      <c r="P133" s="8"/>
      <c r="Q133" s="8"/>
      <c r="R133" s="51"/>
      <c r="S133" s="8"/>
      <c r="T133" s="24"/>
      <c r="U133" s="51"/>
      <c r="V133" s="8"/>
    </row>
    <row r="134" spans="4:22" ht="12.75">
      <c r="D134" s="14"/>
      <c r="E134" s="15"/>
      <c r="F134" s="65"/>
      <c r="G134" s="16"/>
      <c r="H134" s="9"/>
      <c r="I134" s="51"/>
      <c r="J134" s="8"/>
      <c r="K134" s="8"/>
      <c r="L134" s="51"/>
      <c r="M134" s="8"/>
      <c r="N134" s="24"/>
      <c r="P134" s="8"/>
      <c r="Q134" s="8"/>
      <c r="R134" s="51"/>
      <c r="S134" s="8"/>
      <c r="T134" s="24"/>
      <c r="U134" s="51"/>
      <c r="V134" s="8"/>
    </row>
    <row r="135" spans="4:22" ht="12.75">
      <c r="D135" s="14"/>
      <c r="E135" s="15"/>
      <c r="F135" s="65"/>
      <c r="G135" s="16"/>
      <c r="H135" s="9"/>
      <c r="I135" s="51"/>
      <c r="J135" s="8"/>
      <c r="K135" s="8"/>
      <c r="L135" s="51"/>
      <c r="M135" s="8"/>
      <c r="N135" s="24"/>
      <c r="P135" s="8"/>
      <c r="Q135" s="8"/>
      <c r="R135" s="51"/>
      <c r="S135" s="8"/>
      <c r="T135" s="24"/>
      <c r="U135" s="51"/>
      <c r="V135" s="8"/>
    </row>
    <row r="136" spans="4:22" ht="12.75">
      <c r="D136" s="14"/>
      <c r="E136" s="15"/>
      <c r="F136" s="65"/>
      <c r="G136" s="16"/>
      <c r="H136" s="9"/>
      <c r="I136" s="51"/>
      <c r="J136" s="8"/>
      <c r="K136" s="8"/>
      <c r="L136" s="51"/>
      <c r="M136" s="8"/>
      <c r="N136" s="24"/>
      <c r="P136" s="8"/>
      <c r="Q136" s="8"/>
      <c r="R136" s="51"/>
      <c r="S136" s="8"/>
      <c r="T136" s="24"/>
      <c r="U136" s="51"/>
      <c r="V136" s="8"/>
    </row>
    <row r="137" spans="4:22" ht="12.75">
      <c r="D137" s="14"/>
      <c r="E137" s="15"/>
      <c r="F137" s="65"/>
      <c r="G137" s="16"/>
      <c r="H137" s="9"/>
      <c r="I137" s="51"/>
      <c r="J137" s="8"/>
      <c r="K137" s="8"/>
      <c r="L137" s="51"/>
      <c r="M137" s="8"/>
      <c r="N137" s="24"/>
      <c r="P137" s="8"/>
      <c r="Q137" s="8"/>
      <c r="R137" s="51"/>
      <c r="S137" s="8"/>
      <c r="T137" s="24"/>
      <c r="U137" s="51"/>
      <c r="V137" s="8"/>
    </row>
    <row r="138" spans="4:22" ht="12.75">
      <c r="D138" s="14"/>
      <c r="E138" s="15"/>
      <c r="F138" s="65"/>
      <c r="G138" s="16"/>
      <c r="H138" s="9"/>
      <c r="I138" s="51"/>
      <c r="J138" s="8"/>
      <c r="K138" s="8"/>
      <c r="L138" s="51"/>
      <c r="M138" s="8"/>
      <c r="N138" s="24"/>
      <c r="P138" s="8"/>
      <c r="Q138" s="8"/>
      <c r="R138" s="51"/>
      <c r="S138" s="8"/>
      <c r="T138" s="24"/>
      <c r="U138" s="51"/>
      <c r="V138" s="8"/>
    </row>
    <row r="139" spans="4:22" ht="12.75">
      <c r="D139" s="14"/>
      <c r="E139" s="15"/>
      <c r="F139" s="65"/>
      <c r="G139" s="16"/>
      <c r="H139" s="9"/>
      <c r="I139" s="51"/>
      <c r="J139" s="8"/>
      <c r="K139" s="8"/>
      <c r="L139" s="51"/>
      <c r="M139" s="8"/>
      <c r="N139" s="24"/>
      <c r="P139" s="8"/>
      <c r="Q139" s="8"/>
      <c r="R139" s="51"/>
      <c r="S139" s="8"/>
      <c r="T139" s="24"/>
      <c r="U139" s="51"/>
      <c r="V139" s="8"/>
    </row>
    <row r="140" spans="4:22" ht="12.75">
      <c r="D140" s="14"/>
      <c r="E140" s="15"/>
      <c r="F140" s="65"/>
      <c r="G140" s="16"/>
      <c r="H140" s="9"/>
      <c r="I140" s="51"/>
      <c r="J140" s="8"/>
      <c r="K140" s="8"/>
      <c r="L140" s="51"/>
      <c r="M140" s="8"/>
      <c r="N140" s="24"/>
      <c r="P140" s="8"/>
      <c r="Q140" s="8"/>
      <c r="R140" s="51"/>
      <c r="S140" s="8"/>
      <c r="T140" s="24"/>
      <c r="U140" s="51"/>
      <c r="V140" s="8"/>
    </row>
    <row r="141" spans="4:22" ht="12.75">
      <c r="D141" s="14"/>
      <c r="E141" s="15"/>
      <c r="F141" s="65"/>
      <c r="G141" s="16"/>
      <c r="H141" s="9"/>
      <c r="I141" s="51"/>
      <c r="J141" s="8"/>
      <c r="K141" s="8"/>
      <c r="L141" s="51"/>
      <c r="M141" s="8"/>
      <c r="N141" s="24"/>
      <c r="P141" s="8"/>
      <c r="Q141" s="8"/>
      <c r="R141" s="51"/>
      <c r="S141" s="8"/>
      <c r="T141" s="24"/>
      <c r="U141" s="51"/>
      <c r="V141" s="8"/>
    </row>
    <row r="142" spans="4:22" ht="12.75">
      <c r="D142" s="14"/>
      <c r="E142" s="15"/>
      <c r="F142" s="65"/>
      <c r="G142" s="16"/>
      <c r="H142" s="9"/>
      <c r="I142" s="51"/>
      <c r="J142" s="8"/>
      <c r="K142" s="8"/>
      <c r="L142" s="51"/>
      <c r="M142" s="8"/>
      <c r="N142" s="24"/>
      <c r="P142" s="8"/>
      <c r="Q142" s="8"/>
      <c r="R142" s="51"/>
      <c r="S142" s="8"/>
      <c r="T142" s="24"/>
      <c r="U142" s="51"/>
      <c r="V142" s="8"/>
    </row>
    <row r="143" spans="4:22" ht="12.75">
      <c r="D143" s="14"/>
      <c r="E143" s="15"/>
      <c r="F143" s="65"/>
      <c r="G143" s="16"/>
      <c r="H143" s="9"/>
      <c r="I143" s="51"/>
      <c r="J143" s="8"/>
      <c r="K143" s="8"/>
      <c r="L143" s="51"/>
      <c r="M143" s="8"/>
      <c r="N143" s="24"/>
      <c r="P143" s="8"/>
      <c r="Q143" s="8"/>
      <c r="R143" s="51"/>
      <c r="S143" s="8"/>
      <c r="T143" s="24"/>
      <c r="U143" s="51"/>
      <c r="V143" s="8"/>
    </row>
    <row r="144" spans="4:22" ht="12.75">
      <c r="D144" s="14"/>
      <c r="E144" s="15"/>
      <c r="F144" s="65"/>
      <c r="G144" s="16"/>
      <c r="H144" s="9"/>
      <c r="I144" s="51"/>
      <c r="J144" s="8"/>
      <c r="K144" s="8"/>
      <c r="L144" s="51"/>
      <c r="M144" s="8"/>
      <c r="N144" s="24"/>
      <c r="P144" s="8"/>
      <c r="Q144" s="8"/>
      <c r="R144" s="51"/>
      <c r="S144" s="8"/>
      <c r="T144" s="24"/>
      <c r="U144" s="51"/>
      <c r="V144" s="8"/>
    </row>
    <row r="145" spans="4:22" ht="12.75">
      <c r="D145" s="14"/>
      <c r="E145" s="15"/>
      <c r="F145" s="65"/>
      <c r="G145" s="16"/>
      <c r="H145" s="9"/>
      <c r="I145" s="51"/>
      <c r="J145" s="8"/>
      <c r="K145" s="8"/>
      <c r="L145" s="51"/>
      <c r="M145" s="8"/>
      <c r="N145" s="24"/>
      <c r="P145" s="8"/>
      <c r="Q145" s="8"/>
      <c r="R145" s="51"/>
      <c r="S145" s="8"/>
      <c r="T145" s="24"/>
      <c r="U145" s="51"/>
      <c r="V145" s="8"/>
    </row>
    <row r="146" spans="4:22" ht="12.75">
      <c r="D146" s="14"/>
      <c r="E146" s="15"/>
      <c r="F146" s="65"/>
      <c r="G146" s="16"/>
      <c r="H146" s="9"/>
      <c r="I146" s="51"/>
      <c r="J146" s="8"/>
      <c r="K146" s="8"/>
      <c r="L146" s="51"/>
      <c r="M146" s="8"/>
      <c r="N146" s="24"/>
      <c r="P146" s="8"/>
      <c r="Q146" s="8"/>
      <c r="R146" s="51"/>
      <c r="S146" s="8"/>
      <c r="T146" s="24"/>
      <c r="U146" s="51"/>
      <c r="V146" s="8"/>
    </row>
    <row r="147" spans="4:22" ht="12.75">
      <c r="D147" s="14"/>
      <c r="E147" s="15"/>
      <c r="F147" s="65"/>
      <c r="G147" s="16"/>
      <c r="H147" s="9"/>
      <c r="I147" s="51"/>
      <c r="J147" s="8"/>
      <c r="K147" s="8"/>
      <c r="L147" s="51"/>
      <c r="M147" s="8"/>
      <c r="N147" s="24"/>
      <c r="P147" s="8"/>
      <c r="Q147" s="8"/>
      <c r="R147" s="51"/>
      <c r="S147" s="8"/>
      <c r="T147" s="24"/>
      <c r="U147" s="51"/>
      <c r="V147" s="8"/>
    </row>
    <row r="148" spans="4:22" ht="12.75">
      <c r="D148" s="14"/>
      <c r="E148" s="15"/>
      <c r="F148" s="65"/>
      <c r="G148" s="16"/>
      <c r="H148" s="9"/>
      <c r="I148" s="51"/>
      <c r="J148" s="8"/>
      <c r="K148" s="8"/>
      <c r="L148" s="51"/>
      <c r="M148" s="8"/>
      <c r="N148" s="24"/>
      <c r="P148" s="8"/>
      <c r="Q148" s="8"/>
      <c r="R148" s="51"/>
      <c r="S148" s="8"/>
      <c r="T148" s="24"/>
      <c r="U148" s="51"/>
      <c r="V148" s="8"/>
    </row>
    <row r="149" spans="4:22" ht="12.75">
      <c r="D149" s="14"/>
      <c r="E149" s="15"/>
      <c r="F149" s="65"/>
      <c r="G149" s="16"/>
      <c r="H149" s="9"/>
      <c r="I149" s="51"/>
      <c r="J149" s="8"/>
      <c r="K149" s="8"/>
      <c r="L149" s="51"/>
      <c r="M149" s="8"/>
      <c r="N149" s="24"/>
      <c r="P149" s="8"/>
      <c r="Q149" s="8"/>
      <c r="R149" s="51"/>
      <c r="S149" s="8"/>
      <c r="T149" s="24"/>
      <c r="U149" s="51"/>
      <c r="V149" s="8"/>
    </row>
    <row r="150" spans="4:22" ht="12.75">
      <c r="D150" s="14"/>
      <c r="E150" s="15"/>
      <c r="F150" s="65"/>
      <c r="G150" s="16"/>
      <c r="H150" s="9"/>
      <c r="I150" s="51"/>
      <c r="J150" s="8"/>
      <c r="K150" s="8"/>
      <c r="L150" s="51"/>
      <c r="M150" s="8"/>
      <c r="N150" s="24"/>
      <c r="P150" s="8"/>
      <c r="Q150" s="8"/>
      <c r="R150" s="51"/>
      <c r="S150" s="8"/>
      <c r="T150" s="24"/>
      <c r="U150" s="51"/>
      <c r="V150" s="8"/>
    </row>
    <row r="151" spans="4:22" ht="12.75">
      <c r="D151" s="14"/>
      <c r="E151" s="15"/>
      <c r="F151" s="65"/>
      <c r="G151" s="16"/>
      <c r="H151" s="9"/>
      <c r="I151" s="51"/>
      <c r="J151" s="8"/>
      <c r="K151" s="8"/>
      <c r="L151" s="51"/>
      <c r="M151" s="8"/>
      <c r="N151" s="24"/>
      <c r="P151" s="8"/>
      <c r="Q151" s="8"/>
      <c r="R151" s="51"/>
      <c r="S151" s="8"/>
      <c r="T151" s="24"/>
      <c r="U151" s="51"/>
      <c r="V151" s="8"/>
    </row>
    <row r="152" spans="4:22" ht="12.75">
      <c r="D152" s="14"/>
      <c r="E152" s="15"/>
      <c r="F152" s="65"/>
      <c r="G152" s="16"/>
      <c r="H152" s="9"/>
      <c r="I152" s="51"/>
      <c r="J152" s="8"/>
      <c r="K152" s="8"/>
      <c r="L152" s="51"/>
      <c r="M152" s="8"/>
      <c r="N152" s="24"/>
      <c r="P152" s="8"/>
      <c r="Q152" s="8"/>
      <c r="R152" s="51"/>
      <c r="S152" s="8"/>
      <c r="T152" s="24"/>
      <c r="U152" s="51"/>
      <c r="V152" s="8"/>
    </row>
    <row r="153" spans="4:22" ht="12.75">
      <c r="D153" s="14"/>
      <c r="E153" s="15"/>
      <c r="F153" s="65"/>
      <c r="G153" s="16"/>
      <c r="H153" s="9"/>
      <c r="I153" s="51"/>
      <c r="J153" s="8"/>
      <c r="K153" s="8"/>
      <c r="L153" s="51"/>
      <c r="M153" s="8"/>
      <c r="N153" s="24"/>
      <c r="P153" s="8"/>
      <c r="Q153" s="8"/>
      <c r="R153" s="51"/>
      <c r="S153" s="8"/>
      <c r="T153" s="24"/>
      <c r="U153" s="51"/>
      <c r="V153" s="8"/>
    </row>
    <row r="154" spans="4:22" ht="12.75">
      <c r="D154" s="14"/>
      <c r="E154" s="15"/>
      <c r="F154" s="65"/>
      <c r="G154" s="16"/>
      <c r="H154" s="9"/>
      <c r="I154" s="51"/>
      <c r="J154" s="8"/>
      <c r="K154" s="8"/>
      <c r="L154" s="51"/>
      <c r="M154" s="8"/>
      <c r="N154" s="24"/>
      <c r="P154" s="8"/>
      <c r="Q154" s="8"/>
      <c r="R154" s="51"/>
      <c r="S154" s="8"/>
      <c r="T154" s="24"/>
      <c r="U154" s="51"/>
      <c r="V154" s="8"/>
    </row>
    <row r="155" spans="4:22" ht="12.75">
      <c r="D155" s="14"/>
      <c r="E155" s="15"/>
      <c r="F155" s="65"/>
      <c r="G155" s="16"/>
      <c r="H155" s="9"/>
      <c r="I155" s="51"/>
      <c r="J155" s="8"/>
      <c r="K155" s="8"/>
      <c r="L155" s="51"/>
      <c r="M155" s="8"/>
      <c r="N155" s="24"/>
      <c r="P155" s="8"/>
      <c r="Q155" s="8"/>
      <c r="R155" s="51"/>
      <c r="S155" s="8"/>
      <c r="T155" s="24"/>
      <c r="U155" s="51"/>
      <c r="V155" s="8"/>
    </row>
    <row r="156" spans="4:22" ht="12.75">
      <c r="D156" s="14"/>
      <c r="E156" s="15"/>
      <c r="F156" s="65"/>
      <c r="G156" s="16"/>
      <c r="H156" s="9"/>
      <c r="I156" s="51"/>
      <c r="J156" s="8"/>
      <c r="K156" s="8"/>
      <c r="L156" s="51"/>
      <c r="M156" s="8"/>
      <c r="N156" s="24"/>
      <c r="P156" s="8"/>
      <c r="Q156" s="8"/>
      <c r="R156" s="51"/>
      <c r="S156" s="8"/>
      <c r="T156" s="24"/>
      <c r="U156" s="51"/>
      <c r="V156" s="8"/>
    </row>
    <row r="157" spans="4:22" ht="12.75">
      <c r="D157" s="14"/>
      <c r="E157" s="15"/>
      <c r="F157" s="65"/>
      <c r="G157" s="16"/>
      <c r="H157" s="9"/>
      <c r="I157" s="51"/>
      <c r="J157" s="8"/>
      <c r="K157" s="8"/>
      <c r="L157" s="51"/>
      <c r="M157" s="8"/>
      <c r="N157" s="24"/>
      <c r="P157" s="8"/>
      <c r="Q157" s="8"/>
      <c r="R157" s="51"/>
      <c r="S157" s="8"/>
      <c r="T157" s="24"/>
      <c r="U157" s="51"/>
      <c r="V157" s="8"/>
    </row>
    <row r="158" spans="4:22" ht="12.75">
      <c r="D158" s="14"/>
      <c r="E158" s="15"/>
      <c r="F158" s="65"/>
      <c r="G158" s="16"/>
      <c r="H158" s="9"/>
      <c r="I158" s="51"/>
      <c r="J158" s="8"/>
      <c r="K158" s="8"/>
      <c r="L158" s="51"/>
      <c r="M158" s="8"/>
      <c r="N158" s="24"/>
      <c r="P158" s="8"/>
      <c r="Q158" s="8"/>
      <c r="R158" s="51"/>
      <c r="S158" s="8"/>
      <c r="T158" s="24"/>
      <c r="U158" s="51"/>
      <c r="V158" s="8"/>
    </row>
    <row r="159" spans="4:22" ht="12.75">
      <c r="D159" s="14"/>
      <c r="E159" s="15"/>
      <c r="F159" s="65"/>
      <c r="G159" s="16"/>
      <c r="H159" s="9"/>
      <c r="I159" s="51"/>
      <c r="J159" s="8"/>
      <c r="K159" s="8"/>
      <c r="L159" s="51"/>
      <c r="M159" s="8"/>
      <c r="N159" s="24"/>
      <c r="P159" s="8"/>
      <c r="Q159" s="8"/>
      <c r="R159" s="51"/>
      <c r="S159" s="8"/>
      <c r="T159" s="24"/>
      <c r="U159" s="51"/>
      <c r="V159" s="8"/>
    </row>
    <row r="160" spans="4:22" ht="12.75">
      <c r="D160" s="14"/>
      <c r="E160" s="15"/>
      <c r="F160" s="65"/>
      <c r="G160" s="16"/>
      <c r="H160" s="9"/>
      <c r="I160" s="51"/>
      <c r="J160" s="8"/>
      <c r="K160" s="8"/>
      <c r="L160" s="51"/>
      <c r="M160" s="8"/>
      <c r="N160" s="24"/>
      <c r="P160" s="8"/>
      <c r="Q160" s="8"/>
      <c r="R160" s="51"/>
      <c r="S160" s="8"/>
      <c r="T160" s="24"/>
      <c r="U160" s="51"/>
      <c r="V160" s="8"/>
    </row>
    <row r="161" spans="4:22" ht="12.75">
      <c r="D161" s="14"/>
      <c r="E161" s="15"/>
      <c r="F161" s="65"/>
      <c r="G161" s="16"/>
      <c r="H161" s="9"/>
      <c r="I161" s="51"/>
      <c r="J161" s="8"/>
      <c r="K161" s="8"/>
      <c r="L161" s="51"/>
      <c r="M161" s="8"/>
      <c r="N161" s="24"/>
      <c r="P161" s="8"/>
      <c r="Q161" s="8"/>
      <c r="R161" s="51"/>
      <c r="S161" s="8"/>
      <c r="T161" s="24"/>
      <c r="U161" s="51"/>
      <c r="V161" s="8"/>
    </row>
    <row r="162" spans="4:22" ht="12.75">
      <c r="D162" s="14"/>
      <c r="E162" s="15"/>
      <c r="F162" s="65"/>
      <c r="G162" s="16"/>
      <c r="H162" s="9"/>
      <c r="I162" s="51"/>
      <c r="J162" s="8"/>
      <c r="K162" s="8"/>
      <c r="L162" s="51"/>
      <c r="M162" s="8"/>
      <c r="N162" s="24"/>
      <c r="P162" s="8"/>
      <c r="Q162" s="8"/>
      <c r="R162" s="51"/>
      <c r="S162" s="8"/>
      <c r="T162" s="24"/>
      <c r="U162" s="51"/>
      <c r="V162" s="8"/>
    </row>
    <row r="163" spans="4:22" ht="12.75">
      <c r="D163" s="14"/>
      <c r="E163" s="15"/>
      <c r="F163" s="65"/>
      <c r="G163" s="16"/>
      <c r="H163" s="9"/>
      <c r="I163" s="51"/>
      <c r="J163" s="8"/>
      <c r="K163" s="8"/>
      <c r="L163" s="51"/>
      <c r="M163" s="8"/>
      <c r="N163" s="24"/>
      <c r="P163" s="8"/>
      <c r="Q163" s="8"/>
      <c r="R163" s="51"/>
      <c r="S163" s="8"/>
      <c r="T163" s="24"/>
      <c r="U163" s="51"/>
      <c r="V163" s="8"/>
    </row>
    <row r="164" spans="4:22" ht="12.75">
      <c r="D164" s="14"/>
      <c r="E164" s="15"/>
      <c r="F164" s="65"/>
      <c r="G164" s="16"/>
      <c r="H164" s="9"/>
      <c r="I164" s="51"/>
      <c r="J164" s="8"/>
      <c r="K164" s="8"/>
      <c r="L164" s="51"/>
      <c r="M164" s="8"/>
      <c r="N164" s="24"/>
      <c r="P164" s="8"/>
      <c r="Q164" s="8"/>
      <c r="R164" s="51"/>
      <c r="S164" s="8"/>
      <c r="T164" s="24"/>
      <c r="U164" s="51"/>
      <c r="V164" s="8"/>
    </row>
    <row r="165" spans="4:22" ht="12.75">
      <c r="D165" s="14"/>
      <c r="E165" s="15"/>
      <c r="F165" s="65"/>
      <c r="G165" s="16"/>
      <c r="H165" s="9"/>
      <c r="I165" s="51"/>
      <c r="J165" s="8"/>
      <c r="K165" s="8"/>
      <c r="L165" s="51"/>
      <c r="M165" s="8"/>
      <c r="N165" s="24"/>
      <c r="P165" s="8"/>
      <c r="Q165" s="8"/>
      <c r="R165" s="51"/>
      <c r="S165" s="8"/>
      <c r="T165" s="24"/>
      <c r="U165" s="51"/>
      <c r="V165" s="8"/>
    </row>
    <row r="166" spans="4:22" ht="12.75">
      <c r="D166" s="14"/>
      <c r="E166" s="15"/>
      <c r="F166" s="65"/>
      <c r="G166" s="16"/>
      <c r="H166" s="9"/>
      <c r="I166" s="51"/>
      <c r="J166" s="8"/>
      <c r="K166" s="8"/>
      <c r="L166" s="51"/>
      <c r="M166" s="8"/>
      <c r="N166" s="24"/>
      <c r="P166" s="8"/>
      <c r="Q166" s="8"/>
      <c r="R166" s="51"/>
      <c r="S166" s="8"/>
      <c r="T166" s="24"/>
      <c r="U166" s="51"/>
      <c r="V166" s="8"/>
    </row>
    <row r="167" spans="4:22" ht="12.75">
      <c r="D167" s="14"/>
      <c r="E167" s="15"/>
      <c r="F167" s="65"/>
      <c r="G167" s="16"/>
      <c r="H167" s="9"/>
      <c r="I167" s="51"/>
      <c r="J167" s="8"/>
      <c r="K167" s="8"/>
      <c r="L167" s="51"/>
      <c r="M167" s="8"/>
      <c r="N167" s="24"/>
      <c r="P167" s="8"/>
      <c r="Q167" s="8"/>
      <c r="R167" s="51"/>
      <c r="S167" s="8"/>
      <c r="T167" s="24"/>
      <c r="U167" s="51"/>
      <c r="V167" s="8"/>
    </row>
    <row r="168" spans="4:22" ht="12.75">
      <c r="D168" s="14"/>
      <c r="E168" s="15"/>
      <c r="F168" s="65"/>
      <c r="G168" s="16"/>
      <c r="H168" s="9"/>
      <c r="I168" s="51"/>
      <c r="J168" s="8"/>
      <c r="K168" s="8"/>
      <c r="L168" s="51"/>
      <c r="M168" s="8"/>
      <c r="N168" s="24"/>
      <c r="P168" s="8"/>
      <c r="Q168" s="8"/>
      <c r="R168" s="51"/>
      <c r="S168" s="8"/>
      <c r="T168" s="24"/>
      <c r="U168" s="51"/>
      <c r="V168" s="8"/>
    </row>
    <row r="169" spans="4:22" ht="12.75">
      <c r="D169" s="14"/>
      <c r="E169" s="15"/>
      <c r="F169" s="65"/>
      <c r="G169" s="16"/>
      <c r="H169" s="9"/>
      <c r="I169" s="51"/>
      <c r="J169" s="8"/>
      <c r="K169" s="8"/>
      <c r="L169" s="51"/>
      <c r="M169" s="8"/>
      <c r="N169" s="24"/>
      <c r="P169" s="8"/>
      <c r="Q169" s="8"/>
      <c r="R169" s="51"/>
      <c r="S169" s="8"/>
      <c r="T169" s="24"/>
      <c r="U169" s="51"/>
      <c r="V169" s="8"/>
    </row>
    <row r="170" spans="4:22" ht="12.75">
      <c r="D170" s="14"/>
      <c r="E170" s="15"/>
      <c r="F170" s="65"/>
      <c r="G170" s="16"/>
      <c r="H170" s="9"/>
      <c r="I170" s="51"/>
      <c r="J170" s="8"/>
      <c r="K170" s="8"/>
      <c r="L170" s="51"/>
      <c r="M170" s="8"/>
      <c r="N170" s="24"/>
      <c r="P170" s="8"/>
      <c r="Q170" s="8"/>
      <c r="R170" s="51"/>
      <c r="S170" s="8"/>
      <c r="T170" s="24"/>
      <c r="U170" s="51"/>
      <c r="V170" s="8"/>
    </row>
    <row r="171" spans="4:22" ht="12.75">
      <c r="D171" s="14"/>
      <c r="E171" s="15"/>
      <c r="F171" s="65"/>
      <c r="G171" s="16"/>
      <c r="H171" s="9"/>
      <c r="I171" s="51"/>
      <c r="J171" s="8"/>
      <c r="K171" s="8"/>
      <c r="L171" s="51"/>
      <c r="M171" s="8"/>
      <c r="N171" s="24"/>
      <c r="P171" s="8"/>
      <c r="Q171" s="8"/>
      <c r="R171" s="51"/>
      <c r="S171" s="8"/>
      <c r="T171" s="24"/>
      <c r="U171" s="51"/>
      <c r="V171" s="8"/>
    </row>
    <row r="172" spans="4:22" ht="12.75">
      <c r="D172" s="14"/>
      <c r="E172" s="15"/>
      <c r="F172" s="65"/>
      <c r="G172" s="16"/>
      <c r="H172" s="9"/>
      <c r="I172" s="51"/>
      <c r="J172" s="8"/>
      <c r="K172" s="8"/>
      <c r="L172" s="51"/>
      <c r="M172" s="8"/>
      <c r="N172" s="24"/>
      <c r="P172" s="8"/>
      <c r="Q172" s="8"/>
      <c r="R172" s="51"/>
      <c r="S172" s="8"/>
      <c r="T172" s="24"/>
      <c r="U172" s="51"/>
      <c r="V172" s="8"/>
    </row>
    <row r="173" spans="4:22" ht="12.75">
      <c r="D173" s="14"/>
      <c r="E173" s="15"/>
      <c r="F173" s="65"/>
      <c r="G173" s="16"/>
      <c r="H173" s="9"/>
      <c r="I173" s="51"/>
      <c r="J173" s="8"/>
      <c r="K173" s="8"/>
      <c r="L173" s="51"/>
      <c r="M173" s="8"/>
      <c r="N173" s="24"/>
      <c r="P173" s="8"/>
      <c r="Q173" s="8"/>
      <c r="R173" s="51"/>
      <c r="S173" s="8"/>
      <c r="T173" s="24"/>
      <c r="U173" s="51"/>
      <c r="V173" s="8"/>
    </row>
    <row r="174" spans="4:22" ht="12.75">
      <c r="D174" s="14"/>
      <c r="E174" s="15"/>
      <c r="F174" s="65"/>
      <c r="G174" s="16"/>
      <c r="H174" s="9"/>
      <c r="I174" s="51"/>
      <c r="J174" s="8"/>
      <c r="K174" s="8"/>
      <c r="L174" s="51"/>
      <c r="M174" s="8"/>
      <c r="N174" s="24"/>
      <c r="P174" s="8"/>
      <c r="Q174" s="8"/>
      <c r="R174" s="51"/>
      <c r="S174" s="8"/>
      <c r="T174" s="24"/>
      <c r="U174" s="51"/>
      <c r="V174" s="8"/>
    </row>
    <row r="175" spans="4:22" ht="12.75">
      <c r="D175" s="14"/>
      <c r="E175" s="15"/>
      <c r="F175" s="65"/>
      <c r="G175" s="16"/>
      <c r="H175" s="9"/>
      <c r="I175" s="51"/>
      <c r="J175" s="8"/>
      <c r="K175" s="8"/>
      <c r="L175" s="51"/>
      <c r="M175" s="8"/>
      <c r="N175" s="24"/>
      <c r="P175" s="8"/>
      <c r="Q175" s="8"/>
      <c r="R175" s="51"/>
      <c r="S175" s="8"/>
      <c r="T175" s="24"/>
      <c r="U175" s="51"/>
      <c r="V175" s="8"/>
    </row>
    <row r="176" spans="4:22" ht="12.75">
      <c r="D176" s="14"/>
      <c r="E176" s="15"/>
      <c r="F176" s="65"/>
      <c r="G176" s="16"/>
      <c r="H176" s="9"/>
      <c r="I176" s="51"/>
      <c r="J176" s="8"/>
      <c r="K176" s="8"/>
      <c r="L176" s="51"/>
      <c r="M176" s="8"/>
      <c r="N176" s="24"/>
      <c r="P176" s="8"/>
      <c r="Q176" s="8"/>
      <c r="R176" s="51"/>
      <c r="S176" s="8"/>
      <c r="T176" s="24"/>
      <c r="U176" s="51"/>
      <c r="V176" s="8"/>
    </row>
    <row r="177" spans="4:22" ht="12.75">
      <c r="D177" s="14"/>
      <c r="E177" s="15"/>
      <c r="F177" s="65"/>
      <c r="G177" s="16"/>
      <c r="H177" s="9"/>
      <c r="I177" s="51"/>
      <c r="J177" s="8"/>
      <c r="K177" s="8"/>
      <c r="L177" s="51"/>
      <c r="M177" s="8"/>
      <c r="N177" s="24"/>
      <c r="P177" s="8"/>
      <c r="Q177" s="8"/>
      <c r="R177" s="51"/>
      <c r="T177" s="24"/>
      <c r="U177" s="51"/>
      <c r="V177" s="8"/>
    </row>
    <row r="178" spans="4:22" ht="12.75">
      <c r="D178" s="14"/>
      <c r="E178" s="15"/>
      <c r="F178" s="65"/>
      <c r="G178" s="16"/>
      <c r="H178" s="9"/>
      <c r="I178" s="51"/>
      <c r="J178" s="8"/>
      <c r="K178" s="8"/>
      <c r="L178" s="51"/>
      <c r="M178" s="8"/>
      <c r="N178" s="24"/>
      <c r="P178" s="8"/>
      <c r="Q178" s="8"/>
      <c r="R178" s="51"/>
      <c r="T178" s="24"/>
      <c r="U178" s="51"/>
      <c r="V178" s="8"/>
    </row>
    <row r="179" spans="4:22" ht="12.75">
      <c r="D179" s="14"/>
      <c r="E179" s="15"/>
      <c r="F179" s="65"/>
      <c r="G179" s="16"/>
      <c r="H179" s="9"/>
      <c r="I179" s="51"/>
      <c r="J179" s="8"/>
      <c r="K179" s="8"/>
      <c r="L179" s="51"/>
      <c r="M179" s="8"/>
      <c r="N179" s="24"/>
      <c r="P179" s="8"/>
      <c r="Q179" s="8"/>
      <c r="R179" s="51"/>
      <c r="T179" s="24"/>
      <c r="U179" s="51"/>
      <c r="V179" s="8"/>
    </row>
    <row r="180" spans="4:22" ht="12.75">
      <c r="D180" s="14"/>
      <c r="E180" s="15"/>
      <c r="F180" s="65"/>
      <c r="G180" s="16"/>
      <c r="H180" s="9"/>
      <c r="I180" s="51"/>
      <c r="J180" s="8"/>
      <c r="K180" s="8"/>
      <c r="L180" s="51"/>
      <c r="M180" s="8"/>
      <c r="N180" s="24"/>
      <c r="P180" s="8"/>
      <c r="Q180" s="8"/>
      <c r="R180" s="51"/>
      <c r="T180" s="24"/>
      <c r="U180" s="51"/>
      <c r="V180" s="8"/>
    </row>
    <row r="181" spans="4:22" ht="12.75">
      <c r="D181" s="14"/>
      <c r="E181" s="15"/>
      <c r="F181" s="65"/>
      <c r="G181" s="16"/>
      <c r="H181" s="9"/>
      <c r="I181" s="51"/>
      <c r="J181" s="8"/>
      <c r="K181" s="8"/>
      <c r="L181" s="51"/>
      <c r="M181" s="8"/>
      <c r="N181" s="24"/>
      <c r="P181" s="8"/>
      <c r="Q181" s="8"/>
      <c r="R181" s="51"/>
      <c r="T181" s="24"/>
      <c r="U181" s="51"/>
      <c r="V181" s="8"/>
    </row>
    <row r="182" spans="4:22" ht="12.75">
      <c r="D182" s="14"/>
      <c r="E182" s="15"/>
      <c r="F182" s="65"/>
      <c r="G182" s="16"/>
      <c r="H182" s="9"/>
      <c r="I182" s="51"/>
      <c r="J182" s="8"/>
      <c r="K182" s="8"/>
      <c r="L182" s="51"/>
      <c r="M182" s="8"/>
      <c r="N182" s="24"/>
      <c r="P182" s="8"/>
      <c r="Q182" s="8"/>
      <c r="R182" s="51"/>
      <c r="T182" s="24"/>
      <c r="U182" s="51"/>
      <c r="V182" s="8"/>
    </row>
    <row r="183" spans="4:22" ht="12.75">
      <c r="D183" s="14"/>
      <c r="E183" s="15"/>
      <c r="F183" s="65"/>
      <c r="G183" s="16"/>
      <c r="H183" s="9"/>
      <c r="I183" s="51"/>
      <c r="J183" s="8"/>
      <c r="K183" s="8"/>
      <c r="L183" s="51"/>
      <c r="M183" s="8"/>
      <c r="N183" s="24"/>
      <c r="P183" s="8"/>
      <c r="Q183" s="8"/>
      <c r="R183" s="51"/>
      <c r="T183" s="24"/>
      <c r="U183" s="51"/>
      <c r="V183" s="8"/>
    </row>
    <row r="184" spans="4:22" ht="12.75">
      <c r="D184" s="14"/>
      <c r="E184" s="15"/>
      <c r="F184" s="65"/>
      <c r="G184" s="16"/>
      <c r="H184" s="9"/>
      <c r="I184" s="51"/>
      <c r="J184" s="8"/>
      <c r="K184" s="8"/>
      <c r="L184" s="51"/>
      <c r="M184" s="8"/>
      <c r="N184" s="24"/>
      <c r="P184" s="8"/>
      <c r="Q184" s="8"/>
      <c r="R184" s="51"/>
      <c r="T184" s="24"/>
      <c r="U184" s="51"/>
      <c r="V184" s="8"/>
    </row>
    <row r="185" spans="4:22" ht="12.75">
      <c r="D185" s="14"/>
      <c r="E185" s="15"/>
      <c r="F185" s="65"/>
      <c r="G185" s="16"/>
      <c r="H185" s="9"/>
      <c r="I185" s="51"/>
      <c r="J185" s="8"/>
      <c r="K185" s="8"/>
      <c r="L185" s="51"/>
      <c r="M185" s="8"/>
      <c r="N185" s="24"/>
      <c r="P185" s="8"/>
      <c r="Q185" s="8"/>
      <c r="R185" s="51"/>
      <c r="T185" s="24"/>
      <c r="U185" s="51"/>
      <c r="V185" s="8"/>
    </row>
    <row r="186" spans="4:22" ht="12.75">
      <c r="D186" s="14"/>
      <c r="E186" s="15"/>
      <c r="F186" s="65"/>
      <c r="G186" s="16"/>
      <c r="H186" s="9"/>
      <c r="I186" s="51"/>
      <c r="J186" s="8"/>
      <c r="K186" s="8"/>
      <c r="L186" s="51"/>
      <c r="M186" s="8"/>
      <c r="N186" s="24"/>
      <c r="P186" s="8"/>
      <c r="Q186" s="8"/>
      <c r="R186" s="51"/>
      <c r="T186" s="24"/>
      <c r="U186" s="51"/>
      <c r="V186" s="8"/>
    </row>
    <row r="187" spans="4:22" ht="12.75">
      <c r="D187" s="14"/>
      <c r="E187" s="15"/>
      <c r="F187" s="65"/>
      <c r="G187" s="16"/>
      <c r="H187" s="9"/>
      <c r="I187" s="51"/>
      <c r="J187" s="8"/>
      <c r="K187" s="8"/>
      <c r="L187" s="51"/>
      <c r="M187" s="8"/>
      <c r="N187" s="24"/>
      <c r="P187" s="8"/>
      <c r="Q187" s="8"/>
      <c r="R187" s="51"/>
      <c r="T187" s="24"/>
      <c r="U187" s="51"/>
      <c r="V187" s="8"/>
    </row>
    <row r="188" spans="4:22" ht="12.75">
      <c r="D188" s="14"/>
      <c r="E188" s="15"/>
      <c r="F188" s="65"/>
      <c r="G188" s="16"/>
      <c r="H188" s="9"/>
      <c r="I188" s="51"/>
      <c r="J188" s="8"/>
      <c r="K188" s="8"/>
      <c r="L188" s="51"/>
      <c r="M188" s="8"/>
      <c r="N188" s="24"/>
      <c r="P188" s="8"/>
      <c r="Q188" s="8"/>
      <c r="R188" s="51"/>
      <c r="T188" s="24"/>
      <c r="U188" s="51"/>
      <c r="V188" s="8"/>
    </row>
    <row r="189" spans="4:22" ht="12.75">
      <c r="D189" s="14"/>
      <c r="E189" s="15"/>
      <c r="F189" s="65"/>
      <c r="G189" s="16"/>
      <c r="H189" s="9"/>
      <c r="I189" s="51"/>
      <c r="J189" s="8"/>
      <c r="K189" s="8"/>
      <c r="L189" s="51"/>
      <c r="M189" s="8"/>
      <c r="N189" s="24"/>
      <c r="P189" s="8"/>
      <c r="Q189" s="8"/>
      <c r="R189" s="51"/>
      <c r="T189" s="24"/>
      <c r="U189" s="51"/>
      <c r="V189" s="8"/>
    </row>
    <row r="190" spans="4:22" ht="12.75">
      <c r="D190" s="14"/>
      <c r="E190" s="15"/>
      <c r="F190" s="65"/>
      <c r="G190" s="16"/>
      <c r="H190" s="9"/>
      <c r="I190" s="51"/>
      <c r="J190" s="8"/>
      <c r="K190" s="8"/>
      <c r="L190" s="51"/>
      <c r="M190" s="8"/>
      <c r="N190" s="24"/>
      <c r="P190" s="8"/>
      <c r="Q190" s="8"/>
      <c r="R190" s="51"/>
      <c r="T190" s="24"/>
      <c r="U190" s="51"/>
      <c r="V190" s="8"/>
    </row>
    <row r="191" spans="4:22" ht="12.75">
      <c r="D191" s="14"/>
      <c r="E191" s="15"/>
      <c r="F191" s="65"/>
      <c r="G191" s="16"/>
      <c r="H191" s="9"/>
      <c r="I191" s="51"/>
      <c r="J191" s="8"/>
      <c r="K191" s="8"/>
      <c r="L191" s="51"/>
      <c r="M191" s="8"/>
      <c r="N191" s="24"/>
      <c r="P191" s="8"/>
      <c r="Q191" s="8"/>
      <c r="R191" s="51"/>
      <c r="T191" s="24"/>
      <c r="U191" s="51"/>
      <c r="V191" s="8"/>
    </row>
    <row r="192" spans="4:22" ht="12.75">
      <c r="D192" s="14"/>
      <c r="E192" s="15"/>
      <c r="F192" s="65"/>
      <c r="G192" s="16"/>
      <c r="H192" s="9"/>
      <c r="I192" s="51"/>
      <c r="J192" s="8"/>
      <c r="K192" s="8"/>
      <c r="L192" s="51"/>
      <c r="M192" s="8"/>
      <c r="N192" s="24"/>
      <c r="P192" s="8"/>
      <c r="Q192" s="8"/>
      <c r="R192" s="51"/>
      <c r="T192" s="24"/>
      <c r="U192" s="51"/>
      <c r="V192" s="8"/>
    </row>
    <row r="193" spans="4:22" ht="12.75">
      <c r="D193" s="14"/>
      <c r="E193" s="15"/>
      <c r="F193" s="65"/>
      <c r="G193" s="16"/>
      <c r="H193" s="9"/>
      <c r="I193" s="51"/>
      <c r="J193" s="8"/>
      <c r="K193" s="8"/>
      <c r="L193" s="51"/>
      <c r="M193" s="8"/>
      <c r="N193" s="24"/>
      <c r="P193" s="8"/>
      <c r="Q193" s="8"/>
      <c r="R193" s="51"/>
      <c r="T193" s="24"/>
      <c r="U193" s="51"/>
      <c r="V193" s="8"/>
    </row>
    <row r="194" spans="4:22" ht="12.75">
      <c r="D194" s="14"/>
      <c r="E194" s="15"/>
      <c r="F194" s="65"/>
      <c r="G194" s="16"/>
      <c r="H194" s="9"/>
      <c r="I194" s="51"/>
      <c r="J194" s="8"/>
      <c r="K194" s="8"/>
      <c r="L194" s="51"/>
      <c r="M194" s="8"/>
      <c r="N194" s="24"/>
      <c r="P194" s="8"/>
      <c r="Q194" s="8"/>
      <c r="R194" s="51"/>
      <c r="T194" s="24"/>
      <c r="U194" s="51"/>
      <c r="V194" s="8"/>
    </row>
    <row r="195" spans="4:22" ht="12.75">
      <c r="D195" s="14"/>
      <c r="E195" s="15"/>
      <c r="F195" s="65"/>
      <c r="G195" s="16"/>
      <c r="H195" s="9"/>
      <c r="I195" s="51"/>
      <c r="J195" s="8"/>
      <c r="K195" s="8"/>
      <c r="L195" s="51"/>
      <c r="M195" s="8"/>
      <c r="N195" s="24"/>
      <c r="P195" s="8"/>
      <c r="Q195" s="8"/>
      <c r="R195" s="51"/>
      <c r="T195" s="24"/>
      <c r="U195" s="51"/>
      <c r="V195" s="8"/>
    </row>
    <row r="196" spans="4:22" ht="12.75">
      <c r="D196" s="14"/>
      <c r="E196" s="15"/>
      <c r="F196" s="65"/>
      <c r="G196" s="16"/>
      <c r="H196" s="9"/>
      <c r="I196" s="51"/>
      <c r="J196" s="8"/>
      <c r="K196" s="8"/>
      <c r="L196" s="51"/>
      <c r="M196" s="8"/>
      <c r="N196" s="24"/>
      <c r="P196" s="8"/>
      <c r="Q196" s="8"/>
      <c r="R196" s="51"/>
      <c r="T196" s="24"/>
      <c r="U196" s="51"/>
      <c r="V196" s="8"/>
    </row>
    <row r="197" spans="4:22" ht="12.75">
      <c r="D197" s="14"/>
      <c r="E197" s="15"/>
      <c r="F197" s="65"/>
      <c r="G197" s="16"/>
      <c r="H197" s="9"/>
      <c r="I197" s="51"/>
      <c r="J197" s="8"/>
      <c r="K197" s="8"/>
      <c r="L197" s="51"/>
      <c r="M197" s="8"/>
      <c r="N197" s="24"/>
      <c r="P197" s="8"/>
      <c r="Q197" s="8"/>
      <c r="R197" s="51"/>
      <c r="T197" s="24"/>
      <c r="U197" s="51"/>
      <c r="V197" s="8"/>
    </row>
    <row r="198" spans="4:22" ht="12.75">
      <c r="D198" s="14"/>
      <c r="E198" s="15"/>
      <c r="F198" s="65"/>
      <c r="G198" s="16"/>
      <c r="H198" s="9"/>
      <c r="I198" s="51"/>
      <c r="J198" s="8"/>
      <c r="K198" s="8"/>
      <c r="L198" s="51"/>
      <c r="M198" s="8"/>
      <c r="N198" s="24"/>
      <c r="P198" s="8"/>
      <c r="Q198" s="8"/>
      <c r="R198" s="51"/>
      <c r="T198" s="24"/>
      <c r="U198" s="51"/>
      <c r="V198" s="8"/>
    </row>
    <row r="199" spans="4:22" ht="12.75">
      <c r="D199" s="14"/>
      <c r="E199" s="15"/>
      <c r="F199" s="65"/>
      <c r="G199" s="16"/>
      <c r="H199" s="9"/>
      <c r="I199" s="51"/>
      <c r="J199" s="8"/>
      <c r="K199" s="8"/>
      <c r="L199" s="51"/>
      <c r="M199" s="8"/>
      <c r="N199" s="24"/>
      <c r="P199" s="8"/>
      <c r="Q199" s="8"/>
      <c r="R199" s="51"/>
      <c r="T199" s="24"/>
      <c r="U199" s="51"/>
      <c r="V199" s="8"/>
    </row>
    <row r="200" spans="4:22" ht="12.75">
      <c r="D200" s="14"/>
      <c r="E200" s="15"/>
      <c r="F200" s="65"/>
      <c r="G200" s="16"/>
      <c r="H200" s="9"/>
      <c r="I200" s="51"/>
      <c r="J200" s="8"/>
      <c r="K200" s="8"/>
      <c r="L200" s="51"/>
      <c r="M200" s="8"/>
      <c r="N200" s="24"/>
      <c r="P200" s="8"/>
      <c r="Q200" s="8"/>
      <c r="R200" s="51"/>
      <c r="T200" s="24"/>
      <c r="U200" s="51"/>
      <c r="V200" s="8"/>
    </row>
    <row r="201" spans="4:22" ht="12.75">
      <c r="D201" s="14"/>
      <c r="E201" s="15"/>
      <c r="F201" s="65"/>
      <c r="G201" s="16"/>
      <c r="H201" s="9"/>
      <c r="L201" s="51"/>
      <c r="M201" s="9"/>
      <c r="N201" s="8"/>
      <c r="P201" s="8"/>
      <c r="Q201" s="8"/>
      <c r="U201" s="8"/>
      <c r="V201" s="9"/>
    </row>
    <row r="202" spans="4:14" ht="12.75">
      <c r="D202" s="14"/>
      <c r="E202" s="15"/>
      <c r="F202" s="65"/>
      <c r="G202" s="16"/>
      <c r="H202" s="16"/>
      <c r="L202" s="8"/>
      <c r="M202" s="9"/>
      <c r="N202" s="8"/>
    </row>
    <row r="203" spans="4:14" ht="12.75">
      <c r="D203" s="14"/>
      <c r="E203" s="15"/>
      <c r="F203" s="65"/>
      <c r="G203" s="16"/>
      <c r="H203" s="16"/>
      <c r="L203" s="8"/>
      <c r="M203" s="9"/>
      <c r="N203" s="8"/>
    </row>
    <row r="204" spans="4:14" ht="12.75">
      <c r="D204" s="14"/>
      <c r="E204" s="15"/>
      <c r="F204" s="65"/>
      <c r="G204" s="16"/>
      <c r="H204" s="16"/>
      <c r="L204" s="8"/>
      <c r="M204" s="9"/>
      <c r="N204" s="8"/>
    </row>
    <row r="205" spans="4:14" ht="12.75">
      <c r="D205" s="14"/>
      <c r="E205" s="15"/>
      <c r="F205" s="65"/>
      <c r="G205" s="16"/>
      <c r="H205" s="16"/>
      <c r="M205" s="9"/>
      <c r="N205" s="8"/>
    </row>
    <row r="206" spans="4:14" ht="12.75">
      <c r="D206" s="14"/>
      <c r="E206" s="15"/>
      <c r="F206" s="65"/>
      <c r="G206" s="16"/>
      <c r="H206" s="16"/>
      <c r="M206" s="9"/>
      <c r="N206" s="8"/>
    </row>
    <row r="207" spans="4:14" ht="12.75">
      <c r="D207" s="14"/>
      <c r="E207" s="15"/>
      <c r="F207" s="65"/>
      <c r="G207" s="16"/>
      <c r="H207" s="16"/>
      <c r="M207" s="9"/>
      <c r="N207" s="8"/>
    </row>
    <row r="208" spans="4:13" ht="12.75">
      <c r="D208" s="14"/>
      <c r="E208" s="15"/>
      <c r="F208" s="65"/>
      <c r="G208" s="16"/>
      <c r="H208" s="16"/>
      <c r="M208" s="9"/>
    </row>
    <row r="209" spans="4:13" ht="12.75">
      <c r="D209" s="14"/>
      <c r="E209" s="15"/>
      <c r="F209" s="65"/>
      <c r="G209" s="16"/>
      <c r="H209" s="16"/>
      <c r="M209" s="9"/>
    </row>
    <row r="210" spans="4:13" ht="12.75">
      <c r="D210" s="14"/>
      <c r="E210" s="15"/>
      <c r="F210" s="65"/>
      <c r="G210" s="16"/>
      <c r="H210" s="16"/>
      <c r="M210" s="9"/>
    </row>
    <row r="211" spans="4:13" ht="12.75">
      <c r="D211" s="14"/>
      <c r="E211" s="15"/>
      <c r="F211" s="65"/>
      <c r="G211" s="16"/>
      <c r="H211" s="16"/>
      <c r="M211" s="9"/>
    </row>
    <row r="212" spans="4:13" ht="12.75">
      <c r="D212" s="14"/>
      <c r="E212" s="15"/>
      <c r="F212" s="65"/>
      <c r="G212" s="16"/>
      <c r="H212" s="16"/>
      <c r="M212" s="8"/>
    </row>
    <row r="213" spans="4:13" ht="12.75">
      <c r="D213" s="14"/>
      <c r="E213" s="15"/>
      <c r="F213" s="65"/>
      <c r="G213" s="16"/>
      <c r="H213" s="16"/>
      <c r="M213" s="8"/>
    </row>
    <row r="214" spans="4:13" ht="12.75">
      <c r="D214" s="14"/>
      <c r="E214" s="15"/>
      <c r="F214" s="14"/>
      <c r="G214" s="16"/>
      <c r="H214" s="16"/>
      <c r="M214" s="8"/>
    </row>
    <row r="215" spans="4:13" ht="12.75">
      <c r="D215" s="14"/>
      <c r="E215" s="15"/>
      <c r="F215" s="14"/>
      <c r="G215" s="16"/>
      <c r="H215" s="16"/>
      <c r="M215" s="8"/>
    </row>
    <row r="216" spans="4:8" ht="12.75">
      <c r="D216" s="14"/>
      <c r="E216" s="15"/>
      <c r="F216" s="14"/>
      <c r="G216" s="16"/>
      <c r="H216" s="16"/>
    </row>
    <row r="217" spans="4:8" ht="12.75">
      <c r="D217" s="14"/>
      <c r="E217" s="15"/>
      <c r="F217" s="14"/>
      <c r="G217" s="16"/>
      <c r="H217" s="16"/>
    </row>
  </sheetData>
  <sheetProtection/>
  <mergeCells count="1">
    <mergeCell ref="A6:B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2013</dc:title>
  <dc:subject>Wages and scales</dc:subject>
  <dc:creator>Pavel Popovský, TREXIMA, spol. s r.o.</dc:creator>
  <cp:keywords/>
  <dc:description/>
  <cp:lastModifiedBy>Popovský Pavel</cp:lastModifiedBy>
  <cp:lastPrinted>2013-11-13T13:11:43Z</cp:lastPrinted>
  <dcterms:created xsi:type="dcterms:W3CDTF">2006-12-15T08:31:29Z</dcterms:created>
  <dcterms:modified xsi:type="dcterms:W3CDTF">2013-11-13T13:12:11Z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